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3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申請書" sheetId="1" r:id="rId1"/>
    <sheet name="内訳書" sheetId="2" r:id="rId2"/>
  </sheets>
  <definedNames>
    <definedName name="AS2DocOpenMode" hidden="1">"AS2DocumentEdit"</definedName>
    <definedName name="_xlnm.Print_Area" localSheetId="0">申請書!$B$1:$AI$94</definedName>
    <definedName name="_xlnm.Print_Area" localSheetId="1">内訳書!$A$1:$I$22</definedName>
    <definedName name="中小企業再生支援協議会の活動状況">#REF!</definedName>
  </definedNames>
  <calcPr calcId="162913"/>
</workbook>
</file>

<file path=xl/calcChain.xml><?xml version="1.0" encoding="utf-8"?>
<calcChain xmlns="http://schemas.openxmlformats.org/spreadsheetml/2006/main">
  <c r="E21" i="2" l="1"/>
  <c r="C21" i="2"/>
  <c r="I17" i="2"/>
  <c r="I16" i="2"/>
  <c r="E16" i="2"/>
  <c r="I15" i="2"/>
  <c r="I14" i="2"/>
  <c r="I13" i="2"/>
  <c r="I12" i="2"/>
</calcChain>
</file>

<file path=xl/sharedStrings.xml><?xml version="1.0" encoding="utf-8"?>
<sst xmlns="http://schemas.openxmlformats.org/spreadsheetml/2006/main" count="179" uniqueCount="131">
  <si>
    <t>農業経営改善計画認定申請書</t>
  </si>
  <si>
    <t>年    月    日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</si>
  <si>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</si>
  <si>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</si>
  <si>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</si>
  <si>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</si>
  <si>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</si>
  <si>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</si>
  <si>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</si>
  <si>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</si>
  <si>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</si>
  <si>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</si>
  <si>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</si>
  <si>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3"/>
  </si>
  <si>
    <t>農　業　経　営　改　善　計　画</t>
    <phoneticPr fontId="3"/>
  </si>
  <si>
    <t>現　　　状</t>
    <rPh sb="0" eb="1">
      <t>ウツツ</t>
    </rPh>
    <rPh sb="4" eb="5">
      <t>ジョウ</t>
    </rPh>
    <phoneticPr fontId="3"/>
  </si>
  <si>
    <t>目標（　　年）</t>
    <rPh sb="0" eb="2">
      <t>モクヒョウ</t>
    </rPh>
    <rPh sb="5" eb="6">
      <t>ネン</t>
    </rPh>
    <phoneticPr fontId="3"/>
  </si>
  <si>
    <t>区   分</t>
    <phoneticPr fontId="3"/>
  </si>
  <si>
    <t>規　　模</t>
    <rPh sb="0" eb="1">
      <t>キ</t>
    </rPh>
    <rPh sb="3" eb="4">
      <t>ボ</t>
    </rPh>
    <phoneticPr fontId="3"/>
  </si>
  <si>
    <t>（１）営農類型</t>
    <rPh sb="3" eb="5">
      <t>エイノウ</t>
    </rPh>
    <rPh sb="5" eb="7">
      <t>ルイケイ</t>
    </rPh>
    <phoneticPr fontId="3"/>
  </si>
  <si>
    <t>（１）生産</t>
    <rPh sb="3" eb="5">
      <t>セイサン</t>
    </rPh>
    <phoneticPr fontId="3"/>
  </si>
  <si>
    <t>種　別</t>
    <rPh sb="0" eb="1">
      <t>シュ</t>
    </rPh>
    <rPh sb="2" eb="3">
      <t>ベツ</t>
    </rPh>
    <phoneticPr fontId="3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</si>
  <si>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3"/>
  </si>
  <si>
    <t>現状</t>
    <rPh sb="0" eb="2">
      <t>ゲンジョウ</t>
    </rPh>
    <phoneticPr fontId="3"/>
  </si>
  <si>
    <t>万円</t>
    <rPh sb="0" eb="2">
      <t>マンエン</t>
    </rPh>
    <phoneticPr fontId="3"/>
  </si>
  <si>
    <t>主たる従事者の人数</t>
    <rPh sb="0" eb="1">
      <t>シュ</t>
    </rPh>
    <rPh sb="3" eb="6">
      <t>ジュウジシャ</t>
    </rPh>
    <rPh sb="7" eb="9">
      <t>ニンズウ</t>
    </rPh>
    <phoneticPr fontId="3"/>
  </si>
  <si>
    <t>事  業  内　容</t>
    <rPh sb="6" eb="7">
      <t>ウチ</t>
    </rPh>
    <rPh sb="8" eb="9">
      <t>カタチ</t>
    </rPh>
    <phoneticPr fontId="3"/>
  </si>
  <si>
    <t>作目・部門名
（耕　　種）</t>
    <rPh sb="8" eb="9">
      <t>コウ</t>
    </rPh>
    <rPh sb="11" eb="12">
      <t>タネ</t>
    </rPh>
    <phoneticPr fontId="3"/>
  </si>
  <si>
    <t>作目・部門名
（畜　　産）</t>
    <rPh sb="8" eb="9">
      <t>チク</t>
    </rPh>
    <rPh sb="11" eb="12">
      <t>サン</t>
    </rPh>
    <phoneticPr fontId="3"/>
  </si>
  <si>
    <t>（２）農畜産物の加工・販売その他の
　関連・附帯事業（売上げ）</t>
    <phoneticPr fontId="3"/>
  </si>
  <si>
    <t>年間所得</t>
    <rPh sb="0" eb="2">
      <t>ネンカン</t>
    </rPh>
    <rPh sb="2" eb="4">
      <t>ショトク</t>
    </rPh>
    <phoneticPr fontId="3"/>
  </si>
  <si>
    <t>現状</t>
    <rPh sb="0" eb="2">
      <t>ゲンジョウ</t>
    </rPh>
    <phoneticPr fontId="3"/>
  </si>
  <si>
    <t>□酪  農 □肉用牛 □養  豚 □養  鶏 □養　蚕 □その他の畜産（　　　　　）</t>
    <phoneticPr fontId="3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</si>
  <si>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3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</si>
  <si>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3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</si>
  <si>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3"/>
  </si>
  <si>
    <t>年間労働時間</t>
    <rPh sb="0" eb="2">
      <t>ネンカン</t>
    </rPh>
    <rPh sb="2" eb="4">
      <t>ロウドウ</t>
    </rPh>
    <rPh sb="4" eb="6">
      <t>ジカン</t>
    </rPh>
    <phoneticPr fontId="3"/>
  </si>
  <si>
    <t>（参考）経営の構成</t>
    <rPh sb="1" eb="3">
      <t>サンコウ</t>
    </rPh>
    <phoneticPr fontId="3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</si>
  <si>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3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</si>
  <si>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</si>
  <si>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</si>
  <si>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</si>
  <si>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</si>
  <si>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3"/>
  </si>
  <si>
    <t>（２）雇  用  者</t>
    <phoneticPr fontId="3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</si>
  <si>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</si>
  <si>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</si>
  <si>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</si>
  <si>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</si>
  <si>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</si>
  <si>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</si>
  <si>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</si>
  <si>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数量</t>
    <rPh sb="0" eb="2">
      <t>スウリョウ</t>
    </rPh>
    <phoneticPr fontId="3"/>
  </si>
  <si>
    <t>備考</t>
    <rPh sb="0" eb="2">
      <t>ビコウ</t>
    </rPh>
    <phoneticPr fontId="3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</si>
  <si>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3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</si>
  <si>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3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</si>
  <si>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3"/>
  </si>
  <si>
    <t>（②「（３）農用地及び農業生産施設」に記載しているものは記載不要。）</t>
    <phoneticPr fontId="3"/>
  </si>
  <si>
    <t>建物及びその附属設備、構築物並びにソフトウェア等を記載する。</t>
    <rPh sb="23" eb="24">
      <t>トウ</t>
    </rPh>
    <phoneticPr fontId="3"/>
  </si>
  <si>
    <t>生産量</t>
    <rPh sb="0" eb="3">
      <t>セイサンリョウ</t>
    </rPh>
    <phoneticPr fontId="3"/>
  </si>
  <si>
    <r>
      <t>飼養頭数</t>
    </r>
    <r>
      <rPr>
        <sz val="9"/>
        <rFont val="ＭＳ 明朝"/>
        <family val="1"/>
        <charset val="128"/>
      </rPr>
      <t>（頭、羽）</t>
    </r>
    <phoneticPr fontId="3"/>
  </si>
  <si>
    <t>□複合経営</t>
    <rPh sb="1" eb="3">
      <t>フクゴウ</t>
    </rPh>
    <rPh sb="3" eb="5">
      <t>ケイエイ</t>
    </rPh>
    <phoneticPr fontId="3"/>
  </si>
  <si>
    <t>連絡先</t>
    <rPh sb="0" eb="3">
      <t>レンラクサキ</t>
    </rPh>
    <phoneticPr fontId="3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</si>
  <si>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3"/>
  </si>
  <si>
    <t>申請者</t>
    <rPh sb="0" eb="3">
      <t>シンセイシャ</t>
    </rPh>
    <phoneticPr fontId="3"/>
  </si>
  <si>
    <t>住所</t>
    <rPh sb="0" eb="2">
      <t>ジュウショ</t>
    </rPh>
    <phoneticPr fontId="3"/>
  </si>
  <si>
    <t>フリガナ</t>
    <phoneticPr fontId="3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</si>
  <si>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3"/>
  </si>
  <si>
    <t>　　　　　　　　　　　</t>
    <phoneticPr fontId="3"/>
  </si>
  <si>
    <t>代表者氏名
（法人のみ）</t>
    <rPh sb="0" eb="3">
      <t>ダイヒョウシャ</t>
    </rPh>
    <rPh sb="3" eb="5">
      <t>シメイ</t>
    </rPh>
    <rPh sb="7" eb="9">
      <t>ホウジン</t>
    </rPh>
    <phoneticPr fontId="3"/>
  </si>
  <si>
    <t>棟</t>
    <rPh sb="0" eb="1">
      <t>トウ</t>
    </rPh>
    <phoneticPr fontId="3"/>
  </si>
  <si>
    <t>㎡</t>
    <phoneticPr fontId="3"/>
  </si>
  <si>
    <t>経 営 面 積 合 計</t>
    <phoneticPr fontId="3"/>
  </si>
  <si>
    <t>その他</t>
    <phoneticPr fontId="3"/>
  </si>
  <si>
    <t>個人・法人名</t>
    <phoneticPr fontId="3"/>
  </si>
  <si>
    <t>作付面積(a)</t>
    <phoneticPr fontId="3"/>
  </si>
  <si>
    <t>年間農業
従事時間</t>
    <rPh sb="7" eb="9">
      <t>ジカン</t>
    </rPh>
    <phoneticPr fontId="3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</si>
  <si>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3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</si>
  <si>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3"/>
  </si>
  <si>
    <t>ア農用地</t>
    <rPh sb="1" eb="4">
      <t>ノウヨウチ</t>
    </rPh>
    <phoneticPr fontId="3"/>
  </si>
  <si>
    <t>イ農業生産施設</t>
    <rPh sb="1" eb="3">
      <t>ノウギョウ</t>
    </rPh>
    <rPh sb="3" eb="5">
      <t>セイサン</t>
    </rPh>
    <rPh sb="5" eb="7">
      <t>シセツ</t>
    </rPh>
    <phoneticPr fontId="3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</si>
  <si>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3"/>
  </si>
  <si>
    <t>④経営管理の合理化に関する現状と目標・措置</t>
    <phoneticPr fontId="3"/>
  </si>
  <si>
    <t>⑤農業従事の態様の改善に関する現状と目標・措置</t>
    <phoneticPr fontId="3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</si>
  <si>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3"/>
  </si>
  <si>
    <t>亘理町長  殿</t>
    <rPh sb="0" eb="3">
      <t>ワタリチョウ</t>
    </rPh>
    <phoneticPr fontId="3"/>
  </si>
  <si>
    <t>宮城県知事  殿</t>
    <rPh sb="0" eb="3">
      <t>ミヤギケン</t>
    </rPh>
    <phoneticPr fontId="3"/>
  </si>
  <si>
    <t>東北農政局長  殿</t>
    <rPh sb="0" eb="2">
      <t>トウホク</t>
    </rPh>
    <rPh sb="2" eb="5">
      <t>ノウセイキョク</t>
    </rPh>
    <rPh sb="5" eb="6">
      <t>チョウ</t>
    </rPh>
    <phoneticPr fontId="3"/>
  </si>
  <si>
    <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3"/>
  </si>
  <si>
    <t>□施設野菜 □果樹類 □花き・花木　□その他の作物（　　　）</t>
    <phoneticPr fontId="3"/>
  </si>
  <si>
    <t>□施設野菜 □果樹類 □花き・花木　□その他の作物（　　　　）</t>
    <phoneticPr fontId="3"/>
  </si>
  <si>
    <t>目標（　　　年）</t>
    <rPh sb="0" eb="2">
      <t>モクヒョウ</t>
    </rPh>
    <rPh sb="6" eb="7">
      <t>ネン</t>
    </rPh>
    <phoneticPr fontId="3"/>
  </si>
  <si>
    <t>時間</t>
    <rPh sb="0" eb="2">
      <t>ジカン</t>
    </rPh>
    <phoneticPr fontId="3"/>
  </si>
  <si>
    <t>人</t>
    <rPh sb="0" eb="1">
      <t>ヒト</t>
    </rPh>
    <phoneticPr fontId="3"/>
  </si>
  <si>
    <t>目   標（　　  年）</t>
    <phoneticPr fontId="3"/>
  </si>
  <si>
    <t>農業経営改善計画認定申請（目標設定）内訳書</t>
    <rPh sb="0" eb="2">
      <t>ノウギョウ</t>
    </rPh>
    <rPh sb="2" eb="4">
      <t>ケイエイ</t>
    </rPh>
    <rPh sb="4" eb="6">
      <t>カイゼン</t>
    </rPh>
    <rPh sb="6" eb="8">
      <t>ケイカク</t>
    </rPh>
    <rPh sb="8" eb="10">
      <t>ニンテイ</t>
    </rPh>
    <rPh sb="10" eb="12">
      <t>シンセイ</t>
    </rPh>
    <rPh sb="13" eb="15">
      <t>モクヒョウ</t>
    </rPh>
    <rPh sb="15" eb="17">
      <t>セッテイ</t>
    </rPh>
    <rPh sb="18" eb="20">
      <t>ウチワケ</t>
    </rPh>
    <rPh sb="20" eb="21">
      <t>ショ</t>
    </rPh>
    <phoneticPr fontId="3"/>
  </si>
  <si>
    <t>農家コード</t>
    <rPh sb="0" eb="2">
      <t>ノウカ</t>
    </rPh>
    <phoneticPr fontId="3"/>
  </si>
  <si>
    <t>申請者名</t>
    <rPh sb="0" eb="3">
      <t>シンセイシャ</t>
    </rPh>
    <rPh sb="3" eb="4">
      <t>メイ</t>
    </rPh>
    <phoneticPr fontId="3"/>
  </si>
  <si>
    <t>生年月日
設立年月日</t>
    <rPh sb="0" eb="2">
      <t>セイネン</t>
    </rPh>
    <rPh sb="2" eb="4">
      <t>ガッピ</t>
    </rPh>
    <rPh sb="5" eb="7">
      <t>セツリツ</t>
    </rPh>
    <rPh sb="7" eb="10">
      <t>ネンガッピ</t>
    </rPh>
    <phoneticPr fontId="3"/>
  </si>
  <si>
    <t>集落</t>
    <rPh sb="0" eb="2">
      <t>シュウラク</t>
    </rPh>
    <phoneticPr fontId="3"/>
  </si>
  <si>
    <t>－</t>
    <phoneticPr fontId="3"/>
  </si>
  <si>
    <t>改善計画内容</t>
    <rPh sb="0" eb="2">
      <t>カイゼン</t>
    </rPh>
    <rPh sb="2" eb="4">
      <t>ケイカク</t>
    </rPh>
    <rPh sb="4" eb="6">
      <t>ナイヨウ</t>
    </rPh>
    <phoneticPr fontId="3"/>
  </si>
  <si>
    <t>目標（　　年）</t>
    <rPh sb="0" eb="2">
      <t>モクヒョウ</t>
    </rPh>
    <rPh sb="5" eb="6">
      <t>ネン</t>
    </rPh>
    <phoneticPr fontId="3"/>
  </si>
  <si>
    <t>農業経営規模の拡大に関する目標</t>
    <rPh sb="0" eb="2">
      <t>ノウギョウ</t>
    </rPh>
    <rPh sb="2" eb="4">
      <t>ケイエイ</t>
    </rPh>
    <rPh sb="4" eb="6">
      <t>キボ</t>
    </rPh>
    <rPh sb="7" eb="9">
      <t>カクダイ</t>
    </rPh>
    <rPh sb="10" eb="11">
      <t>カン</t>
    </rPh>
    <rPh sb="13" eb="15">
      <t>モクヒョウ</t>
    </rPh>
    <phoneticPr fontId="3"/>
  </si>
  <si>
    <t>基本台帳面積</t>
    <rPh sb="0" eb="2">
      <t>キホン</t>
    </rPh>
    <rPh sb="2" eb="4">
      <t>ダイチョウ</t>
    </rPh>
    <rPh sb="4" eb="6">
      <t>メンセキ</t>
    </rPh>
    <phoneticPr fontId="3"/>
  </si>
  <si>
    <t>作物・部門</t>
    <rPh sb="0" eb="2">
      <t>サクモツ</t>
    </rPh>
    <rPh sb="3" eb="5">
      <t>ブモン</t>
    </rPh>
    <phoneticPr fontId="3"/>
  </si>
  <si>
    <t>農業所得</t>
    <rPh sb="0" eb="2">
      <t>ノウギョウ</t>
    </rPh>
    <rPh sb="2" eb="4">
      <t>ショトク</t>
    </rPh>
    <phoneticPr fontId="3"/>
  </si>
  <si>
    <t xml:space="preserve">生産量
</t>
    <rPh sb="0" eb="2">
      <t>セイサン</t>
    </rPh>
    <rPh sb="2" eb="3">
      <t>リョウ</t>
    </rPh>
    <phoneticPr fontId="3"/>
  </si>
  <si>
    <t>所得</t>
    <rPh sb="0" eb="2">
      <t>ショトク</t>
    </rPh>
    <phoneticPr fontId="3"/>
  </si>
  <si>
    <t>(a)</t>
    <phoneticPr fontId="3"/>
  </si>
  <si>
    <t>(円/10a)</t>
    <rPh sb="1" eb="2">
      <t>エン</t>
    </rPh>
    <phoneticPr fontId="3"/>
  </si>
  <si>
    <t>(ｔ)</t>
    <phoneticPr fontId="3"/>
  </si>
  <si>
    <t>(円/ｔ)</t>
    <rPh sb="1" eb="2">
      <t>エン</t>
    </rPh>
    <phoneticPr fontId="3"/>
  </si>
  <si>
    <t>(円)</t>
    <rPh sb="1" eb="2">
      <t>エン</t>
    </rPh>
    <phoneticPr fontId="3"/>
  </si>
  <si>
    <t>田（自作）</t>
  </si>
  <si>
    <t>田（小作）</t>
  </si>
  <si>
    <t>畑（自作）</t>
  </si>
  <si>
    <t>畑（小作）</t>
  </si>
  <si>
    <t>その他</t>
    <rPh sb="2" eb="3">
      <t>タ</t>
    </rPh>
    <phoneticPr fontId="3"/>
  </si>
  <si>
    <t>経営面積計</t>
    <rPh sb="0" eb="2">
      <t>ケイエイ</t>
    </rPh>
    <rPh sb="2" eb="4">
      <t>メンセキ</t>
    </rPh>
    <rPh sb="4" eb="5">
      <t>ケイ</t>
    </rPh>
    <phoneticPr fontId="3"/>
  </si>
  <si>
    <t>※委託・加工</t>
    <rPh sb="1" eb="3">
      <t>イタク</t>
    </rPh>
    <rPh sb="4" eb="6">
      <t>カコウ</t>
    </rPh>
    <phoneticPr fontId="3"/>
  </si>
  <si>
    <t>計</t>
    <rPh sb="0" eb="1">
      <t>ケイ</t>
    </rPh>
    <phoneticPr fontId="3"/>
  </si>
  <si>
    <t>所得計</t>
    <rPh sb="0" eb="2">
      <t>ショトク</t>
    </rPh>
    <rPh sb="2" eb="3">
      <t>ケイ</t>
    </rPh>
    <phoneticPr fontId="3"/>
  </si>
  <si>
    <t>面積</t>
    <rPh sb="0" eb="2">
      <t>メンセキ</t>
    </rPh>
    <phoneticPr fontId="3"/>
  </si>
  <si>
    <t>目標（    年）</t>
    <rPh sb="0" eb="2">
      <t>モクヒョウ</t>
    </rPh>
    <rPh sb="7" eb="8">
      <t>ネン</t>
    </rPh>
    <phoneticPr fontId="3"/>
  </si>
  <si>
    <t>現　状（   年）
(a)</t>
    <rPh sb="0" eb="1">
      <t>ウツツ</t>
    </rPh>
    <rPh sb="2" eb="3">
      <t>ジョウ</t>
    </rPh>
    <phoneticPr fontId="3"/>
  </si>
  <si>
    <t>目標（    年）
(a)</t>
    <rPh sb="0" eb="2">
      <t>モクヒョウ</t>
    </rPh>
    <phoneticPr fontId="3"/>
  </si>
  <si>
    <t>現　状（   年）</t>
    <phoneticPr fontId="3"/>
  </si>
  <si>
    <t>目標（   年）</t>
    <phoneticPr fontId="3"/>
  </si>
  <si>
    <t>現    状（   年）</t>
    <rPh sb="10" eb="11">
      <t>ネン</t>
    </rPh>
    <phoneticPr fontId="3"/>
  </si>
  <si>
    <t>見通し（   年）</t>
    <rPh sb="0" eb="2">
      <t>ミトオ</t>
    </rPh>
    <rPh sb="7" eb="8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</si>
</sst>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);[Red]\(#,##0\)"/>
    <numFmt numFmtId="178" formatCode="#,##0.00_);[Red]\(#,##0.00\)"/>
  </numFmts>
  <fonts count="16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38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0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3">
    <xf numFmtId="0" fontId="0" fillId="0" borderId="0" xfId="0" applyAlignment="1">
      <alignment horizontal="left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7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2" fillId="0" borderId="4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72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83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9" xfId="0" applyFont="1" applyBorder="1" applyAlignment="1">
      <alignment horizontal="right" vertical="center"/>
    </xf>
    <xf numFmtId="0" fontId="2" fillId="0" borderId="47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94" xfId="0" applyFont="1" applyBorder="1" applyAlignment="1">
      <alignment vertical="center" wrapText="1"/>
    </xf>
    <xf numFmtId="0" fontId="11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0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03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110" xfId="0" applyFont="1" applyFill="1" applyBorder="1" applyAlignment="1">
      <alignment horizontal="center" vertical="center" wrapText="1" shrinkToFit="1"/>
    </xf>
    <xf numFmtId="0" fontId="12" fillId="0" borderId="111" xfId="0" applyFont="1" applyFill="1" applyBorder="1" applyAlignment="1">
      <alignment horizontal="center" vertical="center" shrinkToFit="1"/>
    </xf>
    <xf numFmtId="0" fontId="12" fillId="0" borderId="110" xfId="0" applyFont="1" applyFill="1" applyBorder="1" applyAlignment="1">
      <alignment horizontal="center" vertical="center" shrinkToFit="1"/>
    </xf>
    <xf numFmtId="0" fontId="12" fillId="0" borderId="112" xfId="0" applyFont="1" applyFill="1" applyBorder="1" applyAlignment="1">
      <alignment horizontal="center" vertical="center" shrinkToFit="1"/>
    </xf>
    <xf numFmtId="0" fontId="12" fillId="0" borderId="109" xfId="0" applyFont="1" applyFill="1" applyBorder="1" applyAlignment="1">
      <alignment horizontal="center" vertical="center" shrinkToFit="1"/>
    </xf>
    <xf numFmtId="0" fontId="12" fillId="0" borderId="114" xfId="0" applyFont="1" applyFill="1" applyBorder="1" applyAlignment="1">
      <alignment horizontal="center" vertical="center" wrapText="1" shrinkToFit="1"/>
    </xf>
    <xf numFmtId="0" fontId="12" fillId="0" borderId="1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16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right" vertical="center" shrinkToFit="1"/>
    </xf>
    <xf numFmtId="0" fontId="12" fillId="0" borderId="77" xfId="0" applyFont="1" applyFill="1" applyBorder="1" applyAlignment="1">
      <alignment vertical="center" shrinkToFit="1"/>
    </xf>
    <xf numFmtId="177" fontId="12" fillId="0" borderId="78" xfId="0" applyNumberFormat="1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vertical="center" shrinkToFit="1"/>
    </xf>
    <xf numFmtId="177" fontId="12" fillId="0" borderId="77" xfId="0" applyNumberFormat="1" applyFont="1" applyFill="1" applyBorder="1" applyAlignment="1">
      <alignment horizontal="right" vertical="center" shrinkToFit="1"/>
    </xf>
    <xf numFmtId="178" fontId="12" fillId="0" borderId="77" xfId="0" applyNumberFormat="1" applyFont="1" applyFill="1" applyBorder="1" applyAlignment="1">
      <alignment horizontal="right" vertical="center" shrinkToFit="1"/>
    </xf>
    <xf numFmtId="177" fontId="12" fillId="0" borderId="10" xfId="0" applyNumberFormat="1" applyFont="1" applyFill="1" applyBorder="1" applyAlignment="1">
      <alignment horizontal="right" vertical="center" shrinkToFit="1"/>
    </xf>
    <xf numFmtId="177" fontId="12" fillId="0" borderId="117" xfId="0" applyNumberFormat="1" applyFont="1" applyFill="1" applyBorder="1" applyAlignment="1">
      <alignment horizontal="right" vertical="center" shrinkToFit="1"/>
    </xf>
    <xf numFmtId="38" fontId="12" fillId="0" borderId="0" xfId="2" applyFont="1" applyFill="1" applyAlignment="1">
      <alignment vertical="center" shrinkToFit="1"/>
    </xf>
    <xf numFmtId="177" fontId="12" fillId="0" borderId="79" xfId="0" applyNumberFormat="1" applyFont="1" applyFill="1" applyBorder="1" applyAlignment="1">
      <alignment horizontal="right" vertical="center" shrinkToFit="1"/>
    </xf>
    <xf numFmtId="177" fontId="12" fillId="0" borderId="81" xfId="0" applyNumberFormat="1" applyFont="1" applyFill="1" applyBorder="1" applyAlignment="1">
      <alignment horizontal="right" vertical="center" shrinkToFit="1"/>
    </xf>
    <xf numFmtId="178" fontId="12" fillId="0" borderId="79" xfId="0" applyNumberFormat="1" applyFont="1" applyFill="1" applyBorder="1" applyAlignment="1">
      <alignment horizontal="right" vertical="center" shrinkToFit="1"/>
    </xf>
    <xf numFmtId="177" fontId="12" fillId="0" borderId="51" xfId="0" applyNumberFormat="1" applyFont="1" applyFill="1" applyBorder="1" applyAlignment="1">
      <alignment horizontal="right" vertical="center" shrinkToFit="1"/>
    </xf>
    <xf numFmtId="0" fontId="12" fillId="0" borderId="11" xfId="0" applyFont="1" applyFill="1" applyBorder="1" applyAlignment="1">
      <alignment vertical="center" shrinkToFit="1"/>
    </xf>
    <xf numFmtId="177" fontId="12" fillId="0" borderId="85" xfId="0" applyNumberFormat="1" applyFont="1" applyFill="1" applyBorder="1" applyAlignment="1">
      <alignment horizontal="right" vertical="center" shrinkToFit="1"/>
    </xf>
    <xf numFmtId="178" fontId="12" fillId="0" borderId="85" xfId="0" applyNumberFormat="1" applyFont="1" applyFill="1" applyBorder="1" applyAlignment="1">
      <alignment horizontal="right" vertical="center" shrinkToFit="1"/>
    </xf>
    <xf numFmtId="177" fontId="12" fillId="0" borderId="15" xfId="0" applyNumberFormat="1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vertical="center" shrinkToFit="1"/>
    </xf>
    <xf numFmtId="177" fontId="12" fillId="0" borderId="9" xfId="0" applyNumberFormat="1" applyFont="1" applyFill="1" applyBorder="1" applyAlignment="1">
      <alignment horizontal="right" vertical="center" shrinkToFit="1"/>
    </xf>
    <xf numFmtId="178" fontId="12" fillId="0" borderId="9" xfId="0" applyNumberFormat="1" applyFont="1" applyFill="1" applyBorder="1" applyAlignment="1">
      <alignment horizontal="right" vertical="center" shrinkToFit="1"/>
    </xf>
    <xf numFmtId="0" fontId="12" fillId="0" borderId="77" xfId="0" applyFont="1" applyFill="1" applyBorder="1" applyAlignment="1">
      <alignment horizontal="center" vertical="center" shrinkToFit="1"/>
    </xf>
    <xf numFmtId="0" fontId="12" fillId="0" borderId="77" xfId="0" applyFont="1" applyFill="1" applyBorder="1" applyAlignment="1">
      <alignment horizontal="center" vertical="center" textRotation="255" shrinkToFit="1"/>
    </xf>
    <xf numFmtId="0" fontId="12" fillId="0" borderId="78" xfId="0" applyFont="1" applyFill="1" applyBorder="1" applyAlignment="1">
      <alignment horizontal="center" vertical="center" textRotation="255" shrinkToFit="1"/>
    </xf>
    <xf numFmtId="177" fontId="12" fillId="0" borderId="80" xfId="0" applyNumberFormat="1" applyFont="1" applyFill="1" applyBorder="1" applyAlignment="1">
      <alignment vertical="center" shrinkToFit="1"/>
    </xf>
    <xf numFmtId="178" fontId="12" fillId="0" borderId="80" xfId="0" applyNumberFormat="1" applyFont="1" applyFill="1" applyBorder="1" applyAlignment="1">
      <alignment horizontal="center" vertical="center" shrinkToFit="1"/>
    </xf>
    <xf numFmtId="0" fontId="12" fillId="0" borderId="80" xfId="0" applyFont="1" applyFill="1" applyBorder="1" applyAlignment="1">
      <alignment vertical="center" shrinkToFit="1"/>
    </xf>
    <xf numFmtId="177" fontId="12" fillId="0" borderId="51" xfId="0" applyNumberFormat="1" applyFont="1" applyFill="1" applyBorder="1" applyAlignment="1">
      <alignment horizontal="center" vertical="center" shrinkToFit="1"/>
    </xf>
    <xf numFmtId="177" fontId="12" fillId="0" borderId="119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 textRotation="255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78" fontId="12" fillId="0" borderId="0" xfId="0" applyNumberFormat="1" applyFont="1" applyFill="1" applyBorder="1" applyAlignment="1">
      <alignment horizontal="right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79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vertical="center" shrinkToFit="1"/>
    </xf>
    <xf numFmtId="0" fontId="2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93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73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right" vertical="center" wrapText="1" shrinkToFit="1"/>
    </xf>
    <xf numFmtId="0" fontId="7" fillId="0" borderId="9" xfId="0" applyFont="1" applyBorder="1" applyAlignment="1">
      <alignment horizontal="right" vertical="center" wrapText="1" shrinkToFit="1"/>
    </xf>
    <xf numFmtId="0" fontId="2" fillId="0" borderId="1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 shrinkToFit="1"/>
    </xf>
    <xf numFmtId="0" fontId="4" fillId="0" borderId="53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84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 shrinkToFit="1"/>
    </xf>
    <xf numFmtId="0" fontId="2" fillId="0" borderId="78" xfId="0" applyFont="1" applyBorder="1" applyAlignment="1">
      <alignment vertical="center" shrinkToFit="1"/>
    </xf>
    <xf numFmtId="0" fontId="2" fillId="0" borderId="80" xfId="0" applyFont="1" applyBorder="1" applyAlignment="1">
      <alignment vertical="center" shrinkToFit="1"/>
    </xf>
    <xf numFmtId="0" fontId="2" fillId="0" borderId="81" xfId="0" applyFont="1" applyBorder="1" applyAlignment="1">
      <alignment vertical="center" shrinkToFi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5" xfId="0" applyFont="1" applyBorder="1" applyAlignment="1">
      <alignment vertical="center" wrapText="1" shrinkToFit="1"/>
    </xf>
    <xf numFmtId="0" fontId="2" fillId="0" borderId="76" xfId="0" applyFont="1" applyBorder="1" applyAlignment="1">
      <alignment vertical="center" wrapText="1" shrinkToFit="1"/>
    </xf>
    <xf numFmtId="0" fontId="2" fillId="0" borderId="4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58" fontId="2" fillId="0" borderId="80" xfId="0" applyNumberFormat="1" applyFont="1" applyBorder="1" applyAlignment="1">
      <alignment horizontal="center" vertical="center"/>
    </xf>
    <xf numFmtId="0" fontId="2" fillId="0" borderId="80" xfId="0" quotePrefix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 shrinkToFit="1"/>
    </xf>
    <xf numFmtId="0" fontId="2" fillId="0" borderId="75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69" xfId="0" applyFont="1" applyBorder="1" applyAlignment="1">
      <alignment vertical="center" wrapText="1"/>
    </xf>
    <xf numFmtId="0" fontId="2" fillId="0" borderId="70" xfId="0" applyFont="1" applyBorder="1" applyAlignment="1">
      <alignment vertical="center" wrapText="1"/>
    </xf>
    <xf numFmtId="0" fontId="2" fillId="0" borderId="7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4" fillId="0" borderId="86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right" vertical="center" wrapText="1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right" vertical="center"/>
    </xf>
    <xf numFmtId="38" fontId="2" fillId="0" borderId="105" xfId="2" applyFont="1" applyFill="1" applyBorder="1" applyAlignment="1">
      <alignment horizontal="center" vertical="center" wrapText="1"/>
    </xf>
    <xf numFmtId="38" fontId="2" fillId="0" borderId="29" xfId="2" applyFont="1" applyFill="1" applyBorder="1" applyAlignment="1">
      <alignment horizontal="center" vertical="center" wrapText="1"/>
    </xf>
    <xf numFmtId="38" fontId="2" fillId="0" borderId="68" xfId="2" applyFont="1" applyFill="1" applyBorder="1" applyAlignment="1">
      <alignment horizontal="center" vertical="center" wrapText="1"/>
    </xf>
    <xf numFmtId="38" fontId="2" fillId="0" borderId="106" xfId="2" applyFont="1" applyFill="1" applyBorder="1" applyAlignment="1">
      <alignment horizontal="center" vertical="center" wrapText="1"/>
    </xf>
    <xf numFmtId="38" fontId="2" fillId="0" borderId="98" xfId="2" applyFont="1" applyFill="1" applyBorder="1" applyAlignment="1">
      <alignment horizontal="center" vertical="center" wrapText="1"/>
    </xf>
    <xf numFmtId="38" fontId="2" fillId="0" borderId="96" xfId="2" applyFont="1" applyFill="1" applyBorder="1" applyAlignment="1">
      <alignment horizontal="center" vertical="center" wrapText="1"/>
    </xf>
    <xf numFmtId="38" fontId="2" fillId="0" borderId="95" xfId="2" applyFont="1" applyFill="1" applyBorder="1" applyAlignment="1">
      <alignment horizontal="center" vertical="center" wrapText="1"/>
    </xf>
    <xf numFmtId="38" fontId="2" fillId="0" borderId="99" xfId="2" applyFont="1" applyFill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 shrinkToFit="1"/>
    </xf>
    <xf numFmtId="3" fontId="12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3" fillId="0" borderId="109" xfId="0" applyFont="1" applyFill="1" applyBorder="1" applyAlignment="1">
      <alignment horizontal="center" vertical="center" textRotation="255" shrinkToFit="1"/>
    </xf>
    <xf numFmtId="0" fontId="13" fillId="0" borderId="113" xfId="0" applyFont="1" applyFill="1" applyBorder="1" applyAlignment="1">
      <alignment horizontal="center" vertical="center" textRotation="255" shrinkToFit="1"/>
    </xf>
    <xf numFmtId="0" fontId="13" fillId="0" borderId="118" xfId="0" applyFont="1" applyFill="1" applyBorder="1" applyAlignment="1">
      <alignment horizontal="center" vertical="center" textRotation="255" shrinkToFit="1"/>
    </xf>
    <xf numFmtId="0" fontId="12" fillId="0" borderId="58" xfId="0" applyFont="1" applyFill="1" applyBorder="1" applyAlignment="1">
      <alignment horizontal="center" vertical="center" wrapText="1" shrinkToFit="1"/>
    </xf>
    <xf numFmtId="0" fontId="12" fillId="0" borderId="60" xfId="0" applyFont="1" applyFill="1" applyBorder="1" applyAlignment="1">
      <alignment horizontal="center" vertical="center" wrapText="1" shrinkToFit="1"/>
    </xf>
    <xf numFmtId="0" fontId="12" fillId="0" borderId="59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62" xfId="0" applyFont="1" applyFill="1" applyBorder="1" applyAlignment="1">
      <alignment horizontal="center" vertical="center" wrapText="1" shrinkToFit="1"/>
    </xf>
    <xf numFmtId="0" fontId="12" fillId="0" borderId="63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9" xfId="0" applyFont="1" applyFill="1" applyBorder="1" applyAlignment="1">
      <alignment vertical="center" shrinkToFit="1"/>
    </xf>
  </cellXfs>
  <cellStyles count="7">
    <cellStyle name="桁区切り" xfId="2" builtinId="6"/>
    <cellStyle name="桁区切り [0.00] 2" xfId="4"/>
    <cellStyle name="桁区切り 2" xfId="6"/>
    <cellStyle name="標準" xfId="0" builtinId="0"/>
    <cellStyle name="標準 2" xfId="1"/>
    <cellStyle name="標準 3" xfId="3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1.xml"/><Relationship Id="rId3" Type="http://schemas.openxmlformats.org/officeDocument/2006/relationships/theme" Target="theme/theme1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5" Type="http://schemas.microsoft.com/office/2017/10/relationships/person" Target="persons/person3.xml"/><Relationship Id="rId4" Type="http://schemas.openxmlformats.org/officeDocument/2006/relationships/styles" Target="style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R100"/>
  <sheetViews>
    <sheetView showGridLines="0" tabSelected="1" topLeftCell="A29" zoomScaleNormal="100" zoomScaleSheetLayoutView="50" workbookViewId="0">
      <selection activeCell="W20" sqref="W20:Z20"/>
    </sheetView>
  </sheetViews>
  <sheetFormatPr defaultColWidth="9.33203125" defaultRowHeight="14.25" x14ac:dyDescent="0.2"/>
  <cols>
    <col min="1" max="1" width="9.33203125" style="2"/>
    <col min="2" max="2" width="1.5" style="2" customWidth="1"/>
    <col min="3" max="20" width="5.5" style="2" customWidth="1"/>
    <col min="21" max="34" width="5.83203125" style="2" customWidth="1"/>
    <col min="35" max="35" width="2.33203125" style="2" customWidth="1"/>
    <col min="36" max="16384" width="9.33203125" style="2"/>
  </cols>
  <sheetData>
    <row r="1" spans="3:70" ht="20.100000000000001" hidden="1" customHeight="1" x14ac:dyDescent="0.2">
      <c r="D1" s="1"/>
      <c r="E1" s="1"/>
      <c r="F1" s="1"/>
      <c r="G1" s="1"/>
      <c r="Q1" s="1"/>
      <c r="T1" s="5"/>
      <c r="AG1" s="141"/>
      <c r="AH1" s="141"/>
    </row>
    <row r="2" spans="3:70" ht="20.100000000000001" customHeight="1" x14ac:dyDescent="0.2"/>
    <row r="3" spans="3:70" ht="20.100000000000001" customHeight="1" x14ac:dyDescent="0.2">
      <c r="C3" s="269" t="s">
        <v>0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</row>
    <row r="4" spans="3:70" ht="20.100000000000001" customHeight="1" thickBot="1" x14ac:dyDescent="0.25">
      <c r="T4" s="3"/>
      <c r="AD4" s="88"/>
      <c r="AE4" s="88"/>
      <c r="AF4" s="88"/>
      <c r="AG4" s="88"/>
      <c r="AH4" s="89" t="s">
        <v>1</v>
      </c>
    </row>
    <row r="5" spans="3:70" ht="24.95" customHeight="1" x14ac:dyDescent="0.2">
      <c r="C5" s="25"/>
      <c r="D5" s="273" t="s">
        <v>85</v>
      </c>
      <c r="E5" s="273"/>
      <c r="F5" s="273"/>
      <c r="G5" s="273"/>
      <c r="H5" s="273"/>
      <c r="I5" s="274"/>
      <c r="L5" s="194" t="s">
        <v>64</v>
      </c>
      <c r="M5" s="283" t="s">
        <v>65</v>
      </c>
      <c r="N5" s="179"/>
      <c r="O5" s="179"/>
      <c r="P5" s="284"/>
      <c r="Q5" s="294"/>
      <c r="R5" s="294"/>
      <c r="S5" s="294"/>
      <c r="T5" s="294"/>
      <c r="U5" s="294"/>
      <c r="V5" s="294"/>
      <c r="W5" s="294"/>
      <c r="X5" s="294"/>
      <c r="Y5" s="295"/>
      <c r="Z5" s="295"/>
      <c r="AA5" s="295"/>
      <c r="AB5" s="287" t="s">
        <v>62</v>
      </c>
      <c r="AC5" s="287"/>
      <c r="AD5" s="287"/>
      <c r="AE5" s="287"/>
      <c r="AF5" s="287"/>
      <c r="AG5" s="287"/>
      <c r="AH5" s="288"/>
    </row>
    <row r="6" spans="3:70" ht="24.95" customHeight="1" x14ac:dyDescent="0.2">
      <c r="C6" s="26"/>
      <c r="D6" s="231" t="s">
        <v>86</v>
      </c>
      <c r="E6" s="231"/>
      <c r="F6" s="231"/>
      <c r="G6" s="231"/>
      <c r="H6" s="231"/>
      <c r="I6" s="232"/>
      <c r="L6" s="140"/>
      <c r="M6" s="280" t="s">
        <v>66</v>
      </c>
      <c r="N6" s="281"/>
      <c r="O6" s="281"/>
      <c r="P6" s="282"/>
      <c r="Q6" s="220"/>
      <c r="R6" s="221"/>
      <c r="S6" s="221"/>
      <c r="T6" s="221"/>
      <c r="U6" s="221"/>
      <c r="V6" s="221"/>
      <c r="W6" s="221"/>
      <c r="X6" s="221"/>
      <c r="Y6" s="230" t="s">
        <v>3</v>
      </c>
      <c r="Z6" s="230"/>
      <c r="AA6" s="230"/>
      <c r="AB6" s="285"/>
      <c r="AC6" s="285"/>
      <c r="AD6" s="285"/>
      <c r="AE6" s="285"/>
      <c r="AF6" s="285"/>
      <c r="AG6" s="285"/>
      <c r="AH6" s="286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</row>
    <row r="7" spans="3:70" ht="24.95" customHeight="1" x14ac:dyDescent="0.2">
      <c r="C7" s="26"/>
      <c r="D7" s="231" t="s">
        <v>87</v>
      </c>
      <c r="E7" s="231"/>
      <c r="F7" s="231"/>
      <c r="G7" s="231"/>
      <c r="H7" s="231"/>
      <c r="I7" s="232"/>
      <c r="L7" s="140"/>
      <c r="M7" s="245" t="s">
        <v>74</v>
      </c>
      <c r="N7" s="221"/>
      <c r="O7" s="221"/>
      <c r="P7" s="279"/>
      <c r="Q7" s="220"/>
      <c r="R7" s="221"/>
      <c r="S7" s="221"/>
      <c r="T7" s="221"/>
      <c r="U7" s="221"/>
      <c r="V7" s="221"/>
      <c r="W7" s="221"/>
      <c r="X7" s="221"/>
      <c r="Y7" s="293" t="s">
        <v>69</v>
      </c>
      <c r="Z7" s="293"/>
      <c r="AA7" s="293"/>
      <c r="AB7" s="285"/>
      <c r="AC7" s="285"/>
      <c r="AD7" s="285"/>
      <c r="AE7" s="285"/>
      <c r="AF7" s="285"/>
      <c r="AG7" s="285"/>
      <c r="AH7" s="286"/>
      <c r="BD7" s="3"/>
      <c r="BR7" s="3"/>
    </row>
    <row r="8" spans="3:70" ht="24.95" customHeight="1" thickBot="1" x14ac:dyDescent="0.25">
      <c r="C8" s="27"/>
      <c r="D8" s="233" t="s">
        <v>2</v>
      </c>
      <c r="E8" s="233"/>
      <c r="F8" s="233"/>
      <c r="G8" s="233"/>
      <c r="H8" s="233"/>
      <c r="I8" s="234"/>
      <c r="L8" s="275"/>
      <c r="M8" s="276" t="s">
        <v>67</v>
      </c>
      <c r="N8" s="277"/>
      <c r="O8" s="277"/>
      <c r="P8" s="278"/>
      <c r="Q8" s="290"/>
      <c r="R8" s="289"/>
      <c r="S8" s="289"/>
      <c r="T8" s="289"/>
      <c r="U8" s="289"/>
      <c r="V8" s="289"/>
      <c r="W8" s="289"/>
      <c r="X8" s="289"/>
      <c r="Y8" s="289" t="s">
        <v>4</v>
      </c>
      <c r="Z8" s="289"/>
      <c r="AA8" s="289"/>
      <c r="AB8" s="291"/>
      <c r="AC8" s="289"/>
      <c r="AD8" s="289"/>
      <c r="AE8" s="289"/>
      <c r="AF8" s="289"/>
      <c r="AG8" s="289"/>
      <c r="AH8" s="292"/>
      <c r="AM8" s="1"/>
      <c r="AN8" s="340"/>
      <c r="AO8" s="340"/>
      <c r="AP8" s="340"/>
      <c r="AQ8" s="340"/>
      <c r="AR8" s="340"/>
      <c r="AS8" s="340"/>
      <c r="AV8" s="14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</row>
    <row r="9" spans="3:70" ht="20.100000000000001" customHeight="1" x14ac:dyDescent="0.2">
      <c r="C9" s="1"/>
      <c r="D9" s="267"/>
      <c r="E9" s="267"/>
      <c r="F9" s="267"/>
      <c r="G9" s="267"/>
      <c r="H9" s="267"/>
      <c r="U9" s="4"/>
      <c r="AM9" s="1"/>
      <c r="AN9" s="341"/>
      <c r="AO9" s="341"/>
      <c r="AP9" s="341"/>
      <c r="AQ9" s="341"/>
      <c r="AR9" s="341"/>
      <c r="AS9" s="341"/>
      <c r="AV9" s="141"/>
      <c r="AW9" s="342"/>
      <c r="AX9" s="342"/>
      <c r="AY9" s="342"/>
      <c r="AZ9" s="342"/>
      <c r="BA9" s="321"/>
      <c r="BB9" s="321"/>
      <c r="BC9" s="321"/>
      <c r="BD9" s="321"/>
      <c r="BE9" s="321"/>
      <c r="BF9" s="321"/>
      <c r="BG9" s="321"/>
      <c r="BH9" s="321"/>
      <c r="BI9" s="343"/>
      <c r="BJ9" s="343"/>
      <c r="BK9" s="343"/>
      <c r="BL9" s="321"/>
      <c r="BM9" s="321"/>
      <c r="BN9" s="321"/>
      <c r="BO9" s="321"/>
      <c r="BP9" s="321"/>
      <c r="BQ9" s="321"/>
      <c r="BR9" s="321"/>
    </row>
    <row r="10" spans="3:70" ht="20.100000000000001" customHeight="1" thickBot="1" x14ac:dyDescent="0.25">
      <c r="C10" s="268" t="s">
        <v>13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M10" s="1"/>
      <c r="AN10" s="341"/>
      <c r="AO10" s="341"/>
      <c r="AP10" s="341"/>
      <c r="AQ10" s="341"/>
      <c r="AR10" s="341"/>
      <c r="AS10" s="341"/>
      <c r="AV10" s="141"/>
      <c r="AW10" s="141"/>
      <c r="AX10" s="321"/>
      <c r="AY10" s="321"/>
      <c r="AZ10" s="321"/>
      <c r="BA10" s="344"/>
      <c r="BB10" s="344"/>
      <c r="BC10" s="344"/>
      <c r="BD10" s="344"/>
      <c r="BE10" s="344"/>
      <c r="BF10" s="344"/>
      <c r="BG10" s="344"/>
      <c r="BH10" s="344"/>
      <c r="BI10" s="345"/>
      <c r="BJ10" s="345"/>
      <c r="BK10" s="345"/>
      <c r="BL10" s="321"/>
      <c r="BM10" s="321"/>
      <c r="BN10" s="321"/>
      <c r="BO10" s="321"/>
      <c r="BP10" s="321"/>
      <c r="BQ10" s="321"/>
      <c r="BR10" s="321"/>
    </row>
    <row r="11" spans="3:70" ht="30" customHeight="1" thickBot="1" x14ac:dyDescent="0.25">
      <c r="C11" s="270" t="s">
        <v>14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2"/>
      <c r="AM11" s="1"/>
      <c r="AN11" s="341"/>
      <c r="AO11" s="341"/>
      <c r="AP11" s="341"/>
      <c r="AQ11" s="341"/>
      <c r="AR11" s="341"/>
      <c r="AS11" s="341"/>
      <c r="AV11" s="141"/>
      <c r="AW11" s="212"/>
      <c r="AX11" s="212"/>
      <c r="AY11" s="212"/>
      <c r="AZ11" s="212"/>
      <c r="BA11" s="321" t="s">
        <v>68</v>
      </c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</row>
    <row r="12" spans="3:70" ht="24.95" customHeight="1" thickBot="1" x14ac:dyDescent="0.25">
      <c r="C12" s="249" t="s">
        <v>77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1"/>
      <c r="AM12" s="1"/>
      <c r="AN12" s="267"/>
      <c r="AO12" s="267"/>
      <c r="AP12" s="267"/>
      <c r="AQ12" s="267"/>
      <c r="AR12" s="267"/>
      <c r="BE12" s="4"/>
    </row>
    <row r="13" spans="3:70" ht="20.100000000000001" customHeight="1" x14ac:dyDescent="0.2">
      <c r="C13" s="252" t="s">
        <v>19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4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</row>
    <row r="14" spans="3:70" ht="20.100000000000001" customHeight="1" x14ac:dyDescent="0.2">
      <c r="C14" s="245" t="s">
        <v>15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246"/>
      <c r="S14" s="166" t="s">
        <v>124</v>
      </c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7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</row>
    <row r="15" spans="3:70" ht="20.100000000000001" customHeight="1" x14ac:dyDescent="0.2">
      <c r="C15" s="237" t="s">
        <v>63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09" t="s">
        <v>61</v>
      </c>
      <c r="Q15" s="209"/>
      <c r="R15" s="235"/>
      <c r="S15" s="237" t="s">
        <v>63</v>
      </c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09" t="s">
        <v>61</v>
      </c>
      <c r="AG15" s="209"/>
      <c r="AH15" s="235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</row>
    <row r="16" spans="3:70" ht="20.100000000000001" customHeight="1" x14ac:dyDescent="0.2">
      <c r="C16" s="239" t="s">
        <v>89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12"/>
      <c r="Q16" s="212"/>
      <c r="R16" s="236"/>
      <c r="S16" s="239" t="s">
        <v>90</v>
      </c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12"/>
      <c r="AG16" s="212"/>
      <c r="AH16" s="236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</row>
    <row r="17" spans="3:70" ht="20.100000000000001" customHeight="1" thickBot="1" x14ac:dyDescent="0.25">
      <c r="C17" s="227" t="s">
        <v>32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9"/>
      <c r="S17" s="227" t="s">
        <v>32</v>
      </c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9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</row>
    <row r="18" spans="3:70" ht="20.100000000000001" customHeight="1" x14ac:dyDescent="0.2">
      <c r="C18" s="241" t="s">
        <v>34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3"/>
      <c r="AC18" s="243"/>
      <c r="AD18" s="243"/>
      <c r="AE18" s="243"/>
      <c r="AF18" s="243"/>
      <c r="AG18" s="242"/>
      <c r="AH18" s="244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12"/>
      <c r="BA18" s="212"/>
      <c r="BB18" s="212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12"/>
      <c r="BQ18" s="212"/>
      <c r="BR18" s="212"/>
    </row>
    <row r="19" spans="3:70" ht="20.100000000000001" customHeight="1" x14ac:dyDescent="0.2">
      <c r="C19" s="6"/>
      <c r="D19" s="7"/>
      <c r="E19" s="7"/>
      <c r="F19" s="7"/>
      <c r="G19" s="7"/>
      <c r="H19" s="8"/>
      <c r="I19" s="230" t="s">
        <v>31</v>
      </c>
      <c r="J19" s="230"/>
      <c r="K19" s="230"/>
      <c r="L19" s="230"/>
      <c r="M19" s="230" t="s">
        <v>91</v>
      </c>
      <c r="N19" s="230"/>
      <c r="O19" s="230"/>
      <c r="P19" s="230"/>
      <c r="Q19" s="264"/>
      <c r="R19" s="265"/>
      <c r="S19" s="265"/>
      <c r="T19" s="265"/>
      <c r="U19" s="265"/>
      <c r="V19" s="266"/>
      <c r="W19" s="247" t="s">
        <v>23</v>
      </c>
      <c r="X19" s="247"/>
      <c r="Y19" s="247"/>
      <c r="Z19" s="247"/>
      <c r="AA19" s="248" t="s">
        <v>91</v>
      </c>
      <c r="AB19" s="248"/>
      <c r="AC19" s="248"/>
      <c r="AD19" s="248"/>
      <c r="AE19" s="305" t="s">
        <v>25</v>
      </c>
      <c r="AF19" s="162"/>
      <c r="AG19" s="255" t="s">
        <v>93</v>
      </c>
      <c r="AH19" s="256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12"/>
      <c r="BA19" s="212"/>
      <c r="BB19" s="212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12"/>
      <c r="BQ19" s="212"/>
      <c r="BR19" s="212"/>
    </row>
    <row r="20" spans="3:70" ht="30" customHeight="1" x14ac:dyDescent="0.2">
      <c r="C20" s="169" t="s">
        <v>30</v>
      </c>
      <c r="D20" s="170"/>
      <c r="E20" s="170"/>
      <c r="F20" s="170"/>
      <c r="G20" s="170"/>
      <c r="H20" s="171"/>
      <c r="I20" s="155" t="s">
        <v>24</v>
      </c>
      <c r="J20" s="156"/>
      <c r="K20" s="156"/>
      <c r="L20" s="156"/>
      <c r="M20" s="155" t="s">
        <v>24</v>
      </c>
      <c r="N20" s="156"/>
      <c r="O20" s="156"/>
      <c r="P20" s="156"/>
      <c r="Q20" s="261" t="s">
        <v>36</v>
      </c>
      <c r="R20" s="262"/>
      <c r="S20" s="262"/>
      <c r="T20" s="262"/>
      <c r="U20" s="262"/>
      <c r="V20" s="263"/>
      <c r="W20" s="157" t="s">
        <v>92</v>
      </c>
      <c r="X20" s="158"/>
      <c r="Y20" s="158"/>
      <c r="Z20" s="158"/>
      <c r="AA20" s="157" t="s">
        <v>92</v>
      </c>
      <c r="AB20" s="158"/>
      <c r="AC20" s="158"/>
      <c r="AD20" s="158"/>
      <c r="AE20" s="305"/>
      <c r="AF20" s="162"/>
      <c r="AG20" s="257"/>
      <c r="AH20" s="258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</row>
    <row r="21" spans="3:70" ht="30" customHeight="1" thickBot="1" x14ac:dyDescent="0.25">
      <c r="C21" s="28"/>
      <c r="D21" s="172" t="s">
        <v>33</v>
      </c>
      <c r="E21" s="173"/>
      <c r="F21" s="173"/>
      <c r="G21" s="173"/>
      <c r="H21" s="174"/>
      <c r="I21" s="155" t="s">
        <v>24</v>
      </c>
      <c r="J21" s="156"/>
      <c r="K21" s="156"/>
      <c r="L21" s="156"/>
      <c r="M21" s="155" t="s">
        <v>24</v>
      </c>
      <c r="N21" s="156"/>
      <c r="O21" s="156"/>
      <c r="P21" s="156"/>
      <c r="Q21" s="29"/>
      <c r="R21" s="172" t="s">
        <v>35</v>
      </c>
      <c r="S21" s="173"/>
      <c r="T21" s="173"/>
      <c r="U21" s="173"/>
      <c r="V21" s="174"/>
      <c r="W21" s="157" t="s">
        <v>92</v>
      </c>
      <c r="X21" s="158"/>
      <c r="Y21" s="158"/>
      <c r="Z21" s="158"/>
      <c r="AA21" s="157" t="s">
        <v>92</v>
      </c>
      <c r="AB21" s="158"/>
      <c r="AC21" s="158"/>
      <c r="AD21" s="158"/>
      <c r="AE21" s="306"/>
      <c r="AF21" s="307"/>
      <c r="AG21" s="259"/>
      <c r="AH21" s="26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</row>
    <row r="22" spans="3:70" ht="24.95" customHeight="1" thickBot="1" x14ac:dyDescent="0.25">
      <c r="C22" s="143" t="s">
        <v>78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5"/>
      <c r="AM22" s="10"/>
      <c r="AN22" s="10"/>
      <c r="AO22" s="10"/>
      <c r="AP22" s="10"/>
      <c r="AQ22" s="10"/>
      <c r="AR22" s="10"/>
      <c r="AS22" s="343"/>
      <c r="AT22" s="343"/>
      <c r="AU22" s="343"/>
      <c r="AV22" s="343"/>
      <c r="AW22" s="343"/>
      <c r="AX22" s="343"/>
      <c r="AY22" s="343"/>
      <c r="AZ22" s="343"/>
      <c r="BA22" s="321"/>
      <c r="BB22" s="321"/>
      <c r="BC22" s="321"/>
      <c r="BD22" s="321"/>
      <c r="BE22" s="321"/>
      <c r="BF22" s="321"/>
      <c r="BG22" s="191"/>
      <c r="BH22" s="191"/>
      <c r="BI22" s="191"/>
      <c r="BJ22" s="191"/>
      <c r="BK22" s="351"/>
      <c r="BL22" s="351"/>
      <c r="BM22" s="351"/>
      <c r="BN22" s="351"/>
      <c r="BO22" s="141"/>
      <c r="BP22" s="141"/>
      <c r="BQ22" s="344"/>
      <c r="BR22" s="344"/>
    </row>
    <row r="23" spans="3:70" ht="20.100000000000001" customHeight="1" x14ac:dyDescent="0.2">
      <c r="C23" s="312" t="s">
        <v>20</v>
      </c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4"/>
      <c r="Y23" s="194" t="s">
        <v>29</v>
      </c>
      <c r="Z23" s="195"/>
      <c r="AA23" s="195"/>
      <c r="AB23" s="195"/>
      <c r="AC23" s="195"/>
      <c r="AD23" s="195"/>
      <c r="AE23" s="195"/>
      <c r="AF23" s="195"/>
      <c r="AG23" s="195"/>
      <c r="AH23" s="196"/>
      <c r="AM23" s="348"/>
      <c r="AN23" s="348"/>
      <c r="AO23" s="348"/>
      <c r="AP23" s="348"/>
      <c r="AQ23" s="348"/>
      <c r="AR23" s="348"/>
      <c r="AS23" s="352"/>
      <c r="AT23" s="352"/>
      <c r="AU23" s="352"/>
      <c r="AV23" s="352"/>
      <c r="AW23" s="352"/>
      <c r="AX23" s="352"/>
      <c r="AY23" s="352"/>
      <c r="AZ23" s="352"/>
      <c r="BA23" s="353"/>
      <c r="BB23" s="353"/>
      <c r="BC23" s="353"/>
      <c r="BD23" s="353"/>
      <c r="BE23" s="353"/>
      <c r="BF23" s="353"/>
      <c r="BG23" s="346"/>
      <c r="BH23" s="346"/>
      <c r="BI23" s="346"/>
      <c r="BJ23" s="346"/>
      <c r="BK23" s="346"/>
      <c r="BL23" s="346"/>
      <c r="BM23" s="346"/>
      <c r="BN23" s="346"/>
      <c r="BO23" s="141"/>
      <c r="BP23" s="141"/>
      <c r="BQ23" s="344"/>
      <c r="BR23" s="344"/>
    </row>
    <row r="24" spans="3:70" ht="20.100000000000001" customHeight="1" x14ac:dyDescent="0.2">
      <c r="C24" s="208" t="s">
        <v>27</v>
      </c>
      <c r="D24" s="209"/>
      <c r="E24" s="210"/>
      <c r="F24" s="315" t="s">
        <v>6</v>
      </c>
      <c r="G24" s="209"/>
      <c r="H24" s="176"/>
      <c r="I24" s="177"/>
      <c r="J24" s="216" t="s">
        <v>91</v>
      </c>
      <c r="K24" s="217"/>
      <c r="L24" s="217"/>
      <c r="M24" s="218"/>
      <c r="N24" s="208" t="s">
        <v>28</v>
      </c>
      <c r="O24" s="209"/>
      <c r="P24" s="210"/>
      <c r="Q24" s="175" t="s">
        <v>6</v>
      </c>
      <c r="R24" s="176"/>
      <c r="S24" s="176"/>
      <c r="T24" s="177"/>
      <c r="U24" s="216" t="s">
        <v>16</v>
      </c>
      <c r="V24" s="217"/>
      <c r="W24" s="217"/>
      <c r="X24" s="218"/>
      <c r="Y24" s="197"/>
      <c r="Z24" s="198"/>
      <c r="AA24" s="198"/>
      <c r="AB24" s="198"/>
      <c r="AC24" s="198"/>
      <c r="AD24" s="198"/>
      <c r="AE24" s="198"/>
      <c r="AF24" s="198"/>
      <c r="AG24" s="198"/>
      <c r="AH24" s="199"/>
      <c r="AN24" s="345"/>
      <c r="AO24" s="345"/>
      <c r="AP24" s="345"/>
      <c r="AQ24" s="345"/>
      <c r="AR24" s="345"/>
      <c r="AS24" s="352"/>
      <c r="AT24" s="352"/>
      <c r="AU24" s="352"/>
      <c r="AV24" s="352"/>
      <c r="AW24" s="352"/>
      <c r="AX24" s="352"/>
      <c r="AY24" s="352"/>
      <c r="AZ24" s="352"/>
      <c r="BB24" s="345"/>
      <c r="BC24" s="345"/>
      <c r="BD24" s="345"/>
      <c r="BE24" s="345"/>
      <c r="BF24" s="345"/>
      <c r="BG24" s="346"/>
      <c r="BH24" s="346"/>
      <c r="BI24" s="346"/>
      <c r="BJ24" s="346"/>
      <c r="BK24" s="346"/>
      <c r="BL24" s="346"/>
      <c r="BM24" s="346"/>
      <c r="BN24" s="346"/>
      <c r="BO24" s="141"/>
      <c r="BP24" s="141"/>
      <c r="BQ24" s="344"/>
      <c r="BR24" s="344"/>
    </row>
    <row r="25" spans="3:70" ht="20.100000000000001" customHeight="1" x14ac:dyDescent="0.2">
      <c r="C25" s="211"/>
      <c r="D25" s="212"/>
      <c r="E25" s="212"/>
      <c r="F25" s="204" t="s">
        <v>75</v>
      </c>
      <c r="G25" s="205"/>
      <c r="H25" s="204" t="s">
        <v>59</v>
      </c>
      <c r="I25" s="205"/>
      <c r="J25" s="204" t="s">
        <v>75</v>
      </c>
      <c r="K25" s="205"/>
      <c r="L25" s="204" t="s">
        <v>59</v>
      </c>
      <c r="M25" s="205"/>
      <c r="N25" s="211"/>
      <c r="O25" s="212"/>
      <c r="P25" s="213"/>
      <c r="Q25" s="200" t="s">
        <v>60</v>
      </c>
      <c r="R25" s="201"/>
      <c r="S25" s="204" t="s">
        <v>59</v>
      </c>
      <c r="T25" s="205"/>
      <c r="U25" s="200" t="s">
        <v>60</v>
      </c>
      <c r="V25" s="201"/>
      <c r="W25" s="204" t="s">
        <v>59</v>
      </c>
      <c r="X25" s="205"/>
      <c r="Y25" s="245" t="s">
        <v>26</v>
      </c>
      <c r="Z25" s="163"/>
      <c r="AA25" s="163"/>
      <c r="AB25" s="164"/>
      <c r="AC25" s="162" t="s">
        <v>5</v>
      </c>
      <c r="AD25" s="163"/>
      <c r="AE25" s="164"/>
      <c r="AF25" s="165" t="s">
        <v>94</v>
      </c>
      <c r="AG25" s="166"/>
      <c r="AH25" s="16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</row>
    <row r="26" spans="3:70" ht="20.100000000000001" customHeight="1" x14ac:dyDescent="0.2">
      <c r="C26" s="214"/>
      <c r="D26" s="203"/>
      <c r="E26" s="203"/>
      <c r="F26" s="206"/>
      <c r="G26" s="207"/>
      <c r="H26" s="206"/>
      <c r="I26" s="207"/>
      <c r="J26" s="206"/>
      <c r="K26" s="207"/>
      <c r="L26" s="206"/>
      <c r="M26" s="207"/>
      <c r="N26" s="214"/>
      <c r="O26" s="203"/>
      <c r="P26" s="215"/>
      <c r="Q26" s="202"/>
      <c r="R26" s="203"/>
      <c r="S26" s="206"/>
      <c r="T26" s="207"/>
      <c r="U26" s="202"/>
      <c r="V26" s="203"/>
      <c r="W26" s="206"/>
      <c r="X26" s="207"/>
      <c r="Y26" s="245"/>
      <c r="Z26" s="163"/>
      <c r="AA26" s="163"/>
      <c r="AB26" s="164"/>
      <c r="AC26" s="159" t="s">
        <v>24</v>
      </c>
      <c r="AD26" s="160"/>
      <c r="AE26" s="161"/>
      <c r="AF26" s="159" t="s">
        <v>24</v>
      </c>
      <c r="AG26" s="160"/>
      <c r="AH26" s="168"/>
      <c r="AM26" s="347"/>
      <c r="AN26" s="347"/>
      <c r="AO26" s="347"/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</row>
    <row r="27" spans="3:70" ht="20.100000000000001" customHeight="1" x14ac:dyDescent="0.2">
      <c r="C27" s="318"/>
      <c r="D27" s="319"/>
      <c r="E27" s="320"/>
      <c r="F27" s="184"/>
      <c r="G27" s="164"/>
      <c r="H27" s="162"/>
      <c r="I27" s="185"/>
      <c r="J27" s="184"/>
      <c r="K27" s="164"/>
      <c r="L27" s="162"/>
      <c r="M27" s="246"/>
      <c r="N27" s="30"/>
      <c r="O27" s="31"/>
      <c r="P27" s="31"/>
      <c r="Q27" s="32"/>
      <c r="R27" s="33"/>
      <c r="S27" s="31"/>
      <c r="T27" s="31"/>
      <c r="U27" s="32"/>
      <c r="V27" s="33"/>
      <c r="W27" s="31"/>
      <c r="X27" s="34"/>
      <c r="Y27" s="35"/>
      <c r="Z27" s="13"/>
      <c r="AA27" s="13"/>
      <c r="AB27" s="13"/>
      <c r="AC27" s="159" t="s">
        <v>24</v>
      </c>
      <c r="AD27" s="160"/>
      <c r="AE27" s="161"/>
      <c r="AF27" s="159" t="s">
        <v>24</v>
      </c>
      <c r="AG27" s="160"/>
      <c r="AH27" s="168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</row>
    <row r="28" spans="3:70" ht="20.100000000000001" customHeight="1" x14ac:dyDescent="0.2">
      <c r="C28" s="318"/>
      <c r="D28" s="319"/>
      <c r="E28" s="320"/>
      <c r="F28" s="184"/>
      <c r="G28" s="164"/>
      <c r="H28" s="162"/>
      <c r="I28" s="185"/>
      <c r="J28" s="184"/>
      <c r="K28" s="164"/>
      <c r="L28" s="162"/>
      <c r="M28" s="246"/>
      <c r="N28" s="36"/>
      <c r="O28" s="37"/>
      <c r="P28" s="37"/>
      <c r="Q28" s="38"/>
      <c r="R28" s="39"/>
      <c r="S28" s="37"/>
      <c r="T28" s="37"/>
      <c r="U28" s="38"/>
      <c r="V28" s="39"/>
      <c r="W28" s="37"/>
      <c r="X28" s="40"/>
      <c r="Y28" s="35"/>
      <c r="Z28" s="13"/>
      <c r="AA28" s="13"/>
      <c r="AB28" s="13"/>
      <c r="AC28" s="159" t="s">
        <v>24</v>
      </c>
      <c r="AD28" s="160"/>
      <c r="AE28" s="161"/>
      <c r="AF28" s="159" t="s">
        <v>24</v>
      </c>
      <c r="AG28" s="160"/>
      <c r="AH28" s="168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141"/>
      <c r="BJ28" s="141"/>
      <c r="BK28" s="141"/>
      <c r="BL28" s="141"/>
      <c r="BM28" s="141"/>
      <c r="BN28" s="141"/>
      <c r="BO28" s="141"/>
      <c r="BP28" s="348"/>
      <c r="BQ28" s="348"/>
      <c r="BR28" s="348"/>
    </row>
    <row r="29" spans="3:70" ht="20.100000000000001" customHeight="1" thickBot="1" x14ac:dyDescent="0.25">
      <c r="C29" s="41"/>
      <c r="D29" s="42"/>
      <c r="E29" s="42"/>
      <c r="F29" s="43"/>
      <c r="G29" s="44"/>
      <c r="H29" s="42"/>
      <c r="I29" s="42"/>
      <c r="J29" s="43"/>
      <c r="K29" s="44"/>
      <c r="L29" s="42"/>
      <c r="M29" s="45"/>
      <c r="N29" s="41"/>
      <c r="O29" s="42"/>
      <c r="P29" s="42"/>
      <c r="Q29" s="43"/>
      <c r="R29" s="44"/>
      <c r="S29" s="42"/>
      <c r="T29" s="42"/>
      <c r="U29" s="43"/>
      <c r="V29" s="44"/>
      <c r="W29" s="42"/>
      <c r="X29" s="45"/>
      <c r="Y29" s="46"/>
      <c r="Z29" s="47"/>
      <c r="AA29" s="47"/>
      <c r="AB29" s="47"/>
      <c r="AC29" s="308" t="s">
        <v>24</v>
      </c>
      <c r="AD29" s="309"/>
      <c r="AE29" s="310"/>
      <c r="AF29" s="308" t="s">
        <v>24</v>
      </c>
      <c r="AG29" s="309"/>
      <c r="AH29" s="361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1"/>
      <c r="BJ29" s="1"/>
      <c r="BK29" s="1"/>
      <c r="BL29" s="1"/>
      <c r="BM29" s="344"/>
      <c r="BN29" s="344"/>
      <c r="BO29" s="344"/>
      <c r="BP29" s="344"/>
      <c r="BQ29" s="344"/>
      <c r="BR29" s="344"/>
    </row>
    <row r="30" spans="3:70" ht="11.25" customHeight="1" x14ac:dyDescent="0.2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48"/>
      <c r="AD30" s="48"/>
      <c r="AE30" s="48"/>
      <c r="AF30" s="48"/>
      <c r="AG30" s="48"/>
      <c r="AH30" s="48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344"/>
      <c r="BN30" s="344"/>
      <c r="BO30" s="344"/>
      <c r="BP30" s="344"/>
      <c r="BQ30" s="344"/>
      <c r="BR30" s="344"/>
    </row>
    <row r="31" spans="3:70" ht="9" customHeight="1" thickBot="1" x14ac:dyDescent="0.25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9"/>
      <c r="AD31" s="49"/>
      <c r="AE31" s="49"/>
      <c r="AF31" s="49"/>
      <c r="AG31" s="49"/>
      <c r="AH31" s="49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344"/>
      <c r="BN31" s="344"/>
      <c r="BO31" s="344"/>
      <c r="BP31" s="344"/>
      <c r="BQ31" s="344"/>
      <c r="BR31" s="344"/>
    </row>
    <row r="32" spans="3:70" ht="20.100000000000001" customHeight="1" thickBot="1" x14ac:dyDescent="0.25">
      <c r="C32" s="302" t="s">
        <v>22</v>
      </c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4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344"/>
      <c r="BN32" s="344"/>
      <c r="BO32" s="344"/>
      <c r="BP32" s="344"/>
      <c r="BQ32" s="344"/>
      <c r="BR32" s="344"/>
    </row>
    <row r="33" spans="3:34" ht="20.100000000000001" customHeight="1" x14ac:dyDescent="0.2">
      <c r="C33" s="252" t="s">
        <v>79</v>
      </c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4"/>
      <c r="S33" s="252" t="s">
        <v>80</v>
      </c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4"/>
    </row>
    <row r="34" spans="3:34" ht="20.100000000000001" customHeight="1" x14ac:dyDescent="0.2">
      <c r="C34" s="137" t="s">
        <v>17</v>
      </c>
      <c r="D34" s="138"/>
      <c r="E34" s="151"/>
      <c r="F34" s="150" t="s">
        <v>7</v>
      </c>
      <c r="G34" s="138"/>
      <c r="H34" s="138"/>
      <c r="I34" s="151"/>
      <c r="J34" s="152" t="s">
        <v>8</v>
      </c>
      <c r="K34" s="150" t="s">
        <v>125</v>
      </c>
      <c r="L34" s="138"/>
      <c r="M34" s="138"/>
      <c r="N34" s="151"/>
      <c r="O34" s="150" t="s">
        <v>126</v>
      </c>
      <c r="P34" s="138"/>
      <c r="Q34" s="138"/>
      <c r="R34" s="358"/>
      <c r="S34" s="137" t="s">
        <v>21</v>
      </c>
      <c r="T34" s="138"/>
      <c r="U34" s="138"/>
      <c r="V34" s="139"/>
      <c r="W34" s="186" t="s">
        <v>7</v>
      </c>
      <c r="X34" s="138"/>
      <c r="Y34" s="138"/>
      <c r="Z34" s="151"/>
      <c r="AA34" s="220" t="s">
        <v>18</v>
      </c>
      <c r="AB34" s="221"/>
      <c r="AC34" s="221"/>
      <c r="AD34" s="221"/>
      <c r="AE34" s="221"/>
      <c r="AF34" s="221"/>
      <c r="AG34" s="221"/>
      <c r="AH34" s="311"/>
    </row>
    <row r="35" spans="3:34" ht="15.75" customHeight="1" x14ac:dyDescent="0.2">
      <c r="C35" s="140"/>
      <c r="D35" s="141"/>
      <c r="E35" s="316"/>
      <c r="F35" s="219" t="s">
        <v>9</v>
      </c>
      <c r="G35" s="219"/>
      <c r="H35" s="219" t="s">
        <v>10</v>
      </c>
      <c r="I35" s="219"/>
      <c r="J35" s="153"/>
      <c r="K35" s="339"/>
      <c r="L35" s="141"/>
      <c r="M35" s="141"/>
      <c r="N35" s="316"/>
      <c r="O35" s="339"/>
      <c r="P35" s="141"/>
      <c r="Q35" s="141"/>
      <c r="R35" s="359"/>
      <c r="S35" s="140"/>
      <c r="T35" s="141"/>
      <c r="U35" s="141"/>
      <c r="V35" s="141"/>
      <c r="W35" s="219" t="s">
        <v>9</v>
      </c>
      <c r="X35" s="219"/>
      <c r="Y35" s="219" t="s">
        <v>10</v>
      </c>
      <c r="Z35" s="219"/>
      <c r="AA35" s="220" t="s">
        <v>127</v>
      </c>
      <c r="AB35" s="221"/>
      <c r="AC35" s="221"/>
      <c r="AD35" s="221"/>
      <c r="AE35" s="220" t="s">
        <v>128</v>
      </c>
      <c r="AF35" s="221"/>
      <c r="AG35" s="221"/>
      <c r="AH35" s="311"/>
    </row>
    <row r="36" spans="3:34" ht="15" customHeight="1" x14ac:dyDescent="0.2">
      <c r="C36" s="197"/>
      <c r="D36" s="198"/>
      <c r="E36" s="317"/>
      <c r="F36" s="219"/>
      <c r="G36" s="219"/>
      <c r="H36" s="219"/>
      <c r="I36" s="219"/>
      <c r="J36" s="154"/>
      <c r="K36" s="324"/>
      <c r="L36" s="334"/>
      <c r="M36" s="334"/>
      <c r="N36" s="323"/>
      <c r="O36" s="324"/>
      <c r="P36" s="334"/>
      <c r="Q36" s="334"/>
      <c r="R36" s="360"/>
      <c r="S36" s="197"/>
      <c r="T36" s="198"/>
      <c r="U36" s="198"/>
      <c r="V36" s="198"/>
      <c r="W36" s="219"/>
      <c r="X36" s="219"/>
      <c r="Y36" s="219"/>
      <c r="Z36" s="219"/>
      <c r="AA36" s="146" t="s">
        <v>70</v>
      </c>
      <c r="AB36" s="147"/>
      <c r="AC36" s="148" t="s">
        <v>71</v>
      </c>
      <c r="AD36" s="301"/>
      <c r="AE36" s="146" t="s">
        <v>70</v>
      </c>
      <c r="AF36" s="147"/>
      <c r="AG36" s="148" t="s">
        <v>71</v>
      </c>
      <c r="AH36" s="149"/>
    </row>
    <row r="37" spans="3:34" ht="20.100000000000001" customHeight="1" x14ac:dyDescent="0.2">
      <c r="C37" s="137" t="s">
        <v>11</v>
      </c>
      <c r="D37" s="138"/>
      <c r="E37" s="139"/>
      <c r="F37" s="18"/>
      <c r="G37" s="19"/>
      <c r="H37" s="18"/>
      <c r="I37" s="19"/>
      <c r="J37" s="50"/>
      <c r="K37" s="51"/>
      <c r="L37" s="52"/>
      <c r="M37" s="52"/>
      <c r="N37" s="53"/>
      <c r="O37" s="51"/>
      <c r="P37" s="52"/>
      <c r="Q37" s="52"/>
      <c r="R37" s="54"/>
      <c r="S37" s="245"/>
      <c r="T37" s="163"/>
      <c r="U37" s="163"/>
      <c r="V37" s="164"/>
      <c r="W37" s="225"/>
      <c r="X37" s="226"/>
      <c r="Y37" s="225"/>
      <c r="Z37" s="296"/>
      <c r="AA37" s="297"/>
      <c r="AB37" s="300"/>
      <c r="AC37" s="362"/>
      <c r="AD37" s="363"/>
      <c r="AE37" s="297"/>
      <c r="AF37" s="300"/>
      <c r="AG37" s="362"/>
      <c r="AH37" s="364"/>
    </row>
    <row r="38" spans="3:34" ht="20.100000000000001" customHeight="1" x14ac:dyDescent="0.2">
      <c r="C38" s="140"/>
      <c r="D38" s="141"/>
      <c r="E38" s="142"/>
      <c r="F38" s="23"/>
      <c r="G38" s="55"/>
      <c r="H38" s="23"/>
      <c r="I38" s="55"/>
      <c r="J38" s="50"/>
      <c r="K38" s="51"/>
      <c r="L38" s="52"/>
      <c r="M38" s="52"/>
      <c r="N38" s="53"/>
      <c r="O38" s="51"/>
      <c r="P38" s="52"/>
      <c r="Q38" s="52"/>
      <c r="R38" s="54"/>
      <c r="S38" s="56"/>
      <c r="T38" s="57"/>
      <c r="U38" s="57"/>
      <c r="V38" s="58"/>
      <c r="W38" s="59"/>
      <c r="X38" s="58"/>
      <c r="Y38" s="59"/>
      <c r="Z38" s="58"/>
      <c r="AA38" s="51"/>
      <c r="AB38" s="60"/>
      <c r="AC38" s="52"/>
      <c r="AD38" s="53"/>
      <c r="AE38" s="51"/>
      <c r="AF38" s="60"/>
      <c r="AG38" s="52"/>
      <c r="AH38" s="54"/>
    </row>
    <row r="39" spans="3:34" ht="20.100000000000001" customHeight="1" x14ac:dyDescent="0.2">
      <c r="C39" s="354" t="s">
        <v>12</v>
      </c>
      <c r="D39" s="355"/>
      <c r="E39" s="356"/>
      <c r="F39" s="225"/>
      <c r="G39" s="226"/>
      <c r="H39" s="225"/>
      <c r="I39" s="296"/>
      <c r="J39" s="61"/>
      <c r="K39" s="297"/>
      <c r="L39" s="298"/>
      <c r="M39" s="298"/>
      <c r="N39" s="296"/>
      <c r="O39" s="297"/>
      <c r="P39" s="298"/>
      <c r="Q39" s="298"/>
      <c r="R39" s="299"/>
      <c r="S39" s="56"/>
      <c r="T39" s="57"/>
      <c r="U39" s="57"/>
      <c r="V39" s="58"/>
      <c r="W39" s="59"/>
      <c r="X39" s="58"/>
      <c r="Y39" s="59"/>
      <c r="Z39" s="58"/>
      <c r="AA39" s="51"/>
      <c r="AB39" s="60"/>
      <c r="AC39" s="52"/>
      <c r="AD39" s="53"/>
      <c r="AE39" s="51"/>
      <c r="AF39" s="60"/>
      <c r="AG39" s="52"/>
      <c r="AH39" s="54"/>
    </row>
    <row r="40" spans="3:34" ht="20.100000000000001" customHeight="1" x14ac:dyDescent="0.2">
      <c r="C40" s="197"/>
      <c r="D40" s="198"/>
      <c r="E40" s="357"/>
      <c r="F40" s="24"/>
      <c r="G40" s="62"/>
      <c r="H40" s="24"/>
      <c r="I40" s="62"/>
      <c r="J40" s="63"/>
      <c r="K40" s="51"/>
      <c r="L40" s="52"/>
      <c r="M40" s="52"/>
      <c r="N40" s="53"/>
      <c r="O40" s="51"/>
      <c r="P40" s="52"/>
      <c r="Q40" s="52"/>
      <c r="R40" s="54"/>
      <c r="S40" s="56"/>
      <c r="T40" s="57"/>
      <c r="U40" s="57"/>
      <c r="V40" s="58"/>
      <c r="W40" s="59"/>
      <c r="X40" s="58"/>
      <c r="Y40" s="59"/>
      <c r="Z40" s="58"/>
      <c r="AA40" s="51"/>
      <c r="AB40" s="60"/>
      <c r="AC40" s="52"/>
      <c r="AD40" s="53"/>
      <c r="AE40" s="51"/>
      <c r="AF40" s="60"/>
      <c r="AG40" s="52"/>
      <c r="AH40" s="54"/>
    </row>
    <row r="41" spans="3:34" ht="20.100000000000001" customHeight="1" x14ac:dyDescent="0.2">
      <c r="C41" s="137" t="s">
        <v>73</v>
      </c>
      <c r="D41" s="138"/>
      <c r="E41" s="138"/>
      <c r="F41" s="24"/>
      <c r="G41" s="62"/>
      <c r="H41" s="24"/>
      <c r="I41" s="64"/>
      <c r="J41" s="15"/>
      <c r="K41" s="65"/>
      <c r="L41" s="65"/>
      <c r="M41" s="65"/>
      <c r="N41" s="66"/>
      <c r="O41" s="67"/>
      <c r="P41" s="65"/>
      <c r="Q41" s="65"/>
      <c r="R41" s="68"/>
      <c r="S41" s="56"/>
      <c r="T41" s="57"/>
      <c r="U41" s="57"/>
      <c r="V41" s="58"/>
      <c r="W41" s="59"/>
      <c r="X41" s="58"/>
      <c r="Y41" s="59"/>
      <c r="Z41" s="58"/>
      <c r="AA41" s="51"/>
      <c r="AB41" s="60"/>
      <c r="AC41" s="52"/>
      <c r="AD41" s="53"/>
      <c r="AE41" s="51"/>
      <c r="AF41" s="60"/>
      <c r="AG41" s="52"/>
      <c r="AH41" s="54"/>
    </row>
    <row r="42" spans="3:34" ht="20.100000000000001" customHeight="1" x14ac:dyDescent="0.2">
      <c r="C42" s="140"/>
      <c r="D42" s="141"/>
      <c r="E42" s="141"/>
      <c r="F42" s="24"/>
      <c r="G42" s="62"/>
      <c r="H42" s="24"/>
      <c r="I42" s="62"/>
      <c r="J42" s="63"/>
      <c r="K42" s="20"/>
      <c r="L42" s="13"/>
      <c r="M42" s="13"/>
      <c r="N42" s="21"/>
      <c r="O42" s="13"/>
      <c r="P42" s="13"/>
      <c r="Q42" s="13"/>
      <c r="R42" s="69"/>
      <c r="S42" s="56"/>
      <c r="T42" s="57"/>
      <c r="U42" s="57"/>
      <c r="V42" s="58"/>
      <c r="W42" s="59"/>
      <c r="X42" s="58"/>
      <c r="Y42" s="59"/>
      <c r="Z42" s="58"/>
      <c r="AA42" s="51"/>
      <c r="AB42" s="60"/>
      <c r="AC42" s="52"/>
      <c r="AD42" s="53"/>
      <c r="AE42" s="51"/>
      <c r="AF42" s="60"/>
      <c r="AG42" s="52"/>
      <c r="AH42" s="54"/>
    </row>
    <row r="43" spans="3:34" ht="20.100000000000001" customHeight="1" thickBot="1" x14ac:dyDescent="0.25">
      <c r="C43" s="377" t="s">
        <v>72</v>
      </c>
      <c r="D43" s="378"/>
      <c r="E43" s="378"/>
      <c r="F43" s="378"/>
      <c r="G43" s="378"/>
      <c r="H43" s="378"/>
      <c r="I43" s="378"/>
      <c r="J43" s="379"/>
      <c r="K43" s="307"/>
      <c r="L43" s="378"/>
      <c r="M43" s="378"/>
      <c r="N43" s="379"/>
      <c r="O43" s="307"/>
      <c r="P43" s="378"/>
      <c r="Q43" s="378"/>
      <c r="R43" s="379"/>
      <c r="S43" s="222" t="s">
        <v>72</v>
      </c>
      <c r="T43" s="223"/>
      <c r="U43" s="223"/>
      <c r="V43" s="223"/>
      <c r="W43" s="223"/>
      <c r="X43" s="223"/>
      <c r="Y43" s="223"/>
      <c r="Z43" s="224"/>
      <c r="AA43" s="367"/>
      <c r="AB43" s="368"/>
      <c r="AC43" s="365"/>
      <c r="AD43" s="366"/>
      <c r="AE43" s="367"/>
      <c r="AF43" s="368"/>
      <c r="AG43" s="365"/>
      <c r="AH43" s="369"/>
    </row>
    <row r="44" spans="3:34" ht="20.100000000000001" customHeight="1" x14ac:dyDescent="0.2">
      <c r="C44" s="252" t="s">
        <v>81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4"/>
      <c r="S44" s="312" t="s">
        <v>82</v>
      </c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4"/>
    </row>
    <row r="45" spans="3:34" ht="20.100000000000001" customHeight="1" x14ac:dyDescent="0.2">
      <c r="C45" s="325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7"/>
      <c r="S45" s="325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7"/>
    </row>
    <row r="46" spans="3:34" ht="20.100000000000001" customHeight="1" x14ac:dyDescent="0.2">
      <c r="C46" s="328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7"/>
      <c r="S46" s="328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7"/>
    </row>
    <row r="47" spans="3:34" ht="20.100000000000001" customHeight="1" x14ac:dyDescent="0.2">
      <c r="C47" s="328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7"/>
      <c r="S47" s="328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7"/>
    </row>
    <row r="48" spans="3:34" ht="20.100000000000001" customHeight="1" thickBot="1" x14ac:dyDescent="0.25">
      <c r="C48" s="329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1"/>
      <c r="S48" s="329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1"/>
    </row>
    <row r="49" spans="3:34" ht="20.100000000000001" customHeight="1" x14ac:dyDescent="0.2">
      <c r="C49" s="312" t="s">
        <v>83</v>
      </c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4"/>
      <c r="S49" s="312" t="s">
        <v>84</v>
      </c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4"/>
    </row>
    <row r="50" spans="3:34" ht="20.100000000000001" customHeight="1" x14ac:dyDescent="0.2">
      <c r="C50" s="336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8"/>
      <c r="S50" s="336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4"/>
    </row>
    <row r="51" spans="3:34" ht="20.100000000000001" customHeight="1" x14ac:dyDescent="0.2">
      <c r="C51" s="328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7"/>
      <c r="S51" s="325"/>
      <c r="T51" s="347"/>
      <c r="U51" s="347"/>
      <c r="V51" s="347"/>
      <c r="W51" s="347"/>
      <c r="X51" s="347"/>
      <c r="Y51" s="347"/>
      <c r="Z51" s="347"/>
      <c r="AA51" s="347"/>
      <c r="AB51" s="347"/>
      <c r="AC51" s="347"/>
      <c r="AD51" s="347"/>
      <c r="AE51" s="347"/>
      <c r="AF51" s="347"/>
      <c r="AG51" s="347"/>
      <c r="AH51" s="385"/>
    </row>
    <row r="52" spans="3:34" ht="20.100000000000001" customHeight="1" x14ac:dyDescent="0.2">
      <c r="C52" s="328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7"/>
      <c r="S52" s="325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85"/>
    </row>
    <row r="53" spans="3:34" ht="20.100000000000001" customHeight="1" thickBot="1" x14ac:dyDescent="0.25">
      <c r="C53" s="329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1"/>
      <c r="S53" s="143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5"/>
    </row>
    <row r="54" spans="3:34" ht="8.25" customHeight="1" x14ac:dyDescent="0.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3:34" ht="20.100000000000001" customHeight="1" x14ac:dyDescent="0.2">
      <c r="C55" s="347" t="s">
        <v>37</v>
      </c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7"/>
      <c r="AH55" s="347"/>
    </row>
    <row r="56" spans="3:34" ht="20.100000000000001" customHeight="1" x14ac:dyDescent="0.2">
      <c r="C56" s="374" t="s">
        <v>38</v>
      </c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6"/>
      <c r="U56" s="380" t="s">
        <v>44</v>
      </c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2"/>
    </row>
    <row r="57" spans="3:34" ht="20.100000000000001" customHeight="1" x14ac:dyDescent="0.2">
      <c r="C57" s="150" t="s">
        <v>88</v>
      </c>
      <c r="D57" s="138"/>
      <c r="E57" s="138"/>
      <c r="F57" s="139"/>
      <c r="G57" s="186" t="s">
        <v>39</v>
      </c>
      <c r="H57" s="186" t="s">
        <v>40</v>
      </c>
      <c r="I57" s="188" t="s">
        <v>41</v>
      </c>
      <c r="J57" s="189"/>
      <c r="K57" s="186" t="s">
        <v>129</v>
      </c>
      <c r="L57" s="138"/>
      <c r="M57" s="138"/>
      <c r="N57" s="138"/>
      <c r="O57" s="139"/>
      <c r="P57" s="186" t="s">
        <v>130</v>
      </c>
      <c r="Q57" s="138"/>
      <c r="R57" s="138"/>
      <c r="S57" s="138"/>
      <c r="T57" s="151"/>
      <c r="U57" s="324" t="s">
        <v>45</v>
      </c>
      <c r="V57" s="334"/>
      <c r="W57" s="334"/>
      <c r="X57" s="335"/>
      <c r="Y57" s="322" t="s">
        <v>46</v>
      </c>
      <c r="Z57" s="323"/>
      <c r="AA57" s="324" t="s">
        <v>47</v>
      </c>
      <c r="AB57" s="323"/>
      <c r="AC57" s="14"/>
      <c r="AD57" s="12" t="s">
        <v>48</v>
      </c>
      <c r="AE57" s="324" t="s">
        <v>49</v>
      </c>
      <c r="AF57" s="323"/>
      <c r="AG57" s="14"/>
      <c r="AH57" s="12" t="s">
        <v>48</v>
      </c>
    </row>
    <row r="58" spans="3:34" ht="20.100000000000001" customHeight="1" x14ac:dyDescent="0.2">
      <c r="C58" s="339"/>
      <c r="D58" s="141"/>
      <c r="E58" s="141"/>
      <c r="F58" s="142"/>
      <c r="G58" s="187"/>
      <c r="H58" s="187"/>
      <c r="I58" s="190"/>
      <c r="J58" s="191"/>
      <c r="K58" s="386" t="s">
        <v>42</v>
      </c>
      <c r="L58" s="386"/>
      <c r="M58" s="387" t="s">
        <v>43</v>
      </c>
      <c r="N58" s="386" t="s">
        <v>76</v>
      </c>
      <c r="O58" s="386"/>
      <c r="P58" s="386" t="s">
        <v>42</v>
      </c>
      <c r="Q58" s="386"/>
      <c r="R58" s="387" t="s">
        <v>43</v>
      </c>
      <c r="S58" s="386" t="s">
        <v>76</v>
      </c>
      <c r="T58" s="386"/>
      <c r="U58" s="388" t="s">
        <v>50</v>
      </c>
      <c r="V58" s="355"/>
      <c r="W58" s="355"/>
      <c r="X58" s="356"/>
      <c r="Y58" s="225" t="s">
        <v>46</v>
      </c>
      <c r="Z58" s="296"/>
      <c r="AA58" s="297" t="s">
        <v>47</v>
      </c>
      <c r="AB58" s="296"/>
      <c r="AC58" s="13"/>
      <c r="AD58" s="11" t="s">
        <v>48</v>
      </c>
      <c r="AE58" s="297" t="s">
        <v>49</v>
      </c>
      <c r="AF58" s="296"/>
      <c r="AG58" s="13"/>
      <c r="AH58" s="11" t="s">
        <v>48</v>
      </c>
    </row>
    <row r="59" spans="3:34" ht="20.100000000000001" customHeight="1" x14ac:dyDescent="0.2">
      <c r="C59" s="324"/>
      <c r="D59" s="334"/>
      <c r="E59" s="334"/>
      <c r="F59" s="335"/>
      <c r="G59" s="187"/>
      <c r="H59" s="187"/>
      <c r="I59" s="192"/>
      <c r="J59" s="193"/>
      <c r="K59" s="386"/>
      <c r="L59" s="386"/>
      <c r="M59" s="387"/>
      <c r="N59" s="386"/>
      <c r="O59" s="386"/>
      <c r="P59" s="386"/>
      <c r="Q59" s="386"/>
      <c r="R59" s="387"/>
      <c r="S59" s="386"/>
      <c r="T59" s="386"/>
      <c r="U59" s="389"/>
      <c r="V59" s="198"/>
      <c r="W59" s="198"/>
      <c r="X59" s="357"/>
      <c r="Y59" s="390" t="s">
        <v>51</v>
      </c>
      <c r="Z59" s="333"/>
      <c r="AA59" s="332" t="s">
        <v>47</v>
      </c>
      <c r="AB59" s="333"/>
      <c r="AC59" s="13"/>
      <c r="AD59" s="11" t="s">
        <v>48</v>
      </c>
      <c r="AE59" s="332" t="s">
        <v>49</v>
      </c>
      <c r="AF59" s="333"/>
      <c r="AG59" s="13"/>
      <c r="AH59" s="11" t="s">
        <v>48</v>
      </c>
    </row>
    <row r="60" spans="3:34" ht="16.5" customHeight="1" x14ac:dyDescent="0.2">
      <c r="C60" s="181"/>
      <c r="D60" s="182"/>
      <c r="E60" s="182"/>
      <c r="F60" s="183"/>
      <c r="G60" s="22"/>
      <c r="H60" s="22"/>
      <c r="I60" s="372"/>
      <c r="J60" s="373"/>
      <c r="K60" s="370"/>
      <c r="L60" s="371"/>
      <c r="M60" s="70"/>
      <c r="N60" s="184"/>
      <c r="O60" s="185"/>
      <c r="P60" s="370"/>
      <c r="Q60" s="371"/>
      <c r="R60" s="70"/>
      <c r="S60" s="184"/>
      <c r="T60" s="185"/>
      <c r="U60" s="16"/>
    </row>
    <row r="61" spans="3:34" ht="16.5" customHeight="1" x14ac:dyDescent="0.2">
      <c r="C61" s="181"/>
      <c r="D61" s="182"/>
      <c r="E61" s="182"/>
      <c r="F61" s="183"/>
      <c r="G61" s="71"/>
      <c r="H61" s="22"/>
      <c r="I61" s="297"/>
      <c r="J61" s="226"/>
      <c r="K61" s="370"/>
      <c r="L61" s="371"/>
      <c r="M61" s="70"/>
      <c r="N61" s="184"/>
      <c r="O61" s="185"/>
      <c r="P61" s="370"/>
      <c r="Q61" s="371"/>
      <c r="R61" s="70"/>
      <c r="S61" s="184"/>
      <c r="T61" s="185"/>
      <c r="U61" s="1"/>
    </row>
    <row r="62" spans="3:34" ht="16.5" customHeight="1" x14ac:dyDescent="0.2">
      <c r="C62" s="181"/>
      <c r="D62" s="182"/>
      <c r="E62" s="182"/>
      <c r="F62" s="183"/>
      <c r="G62" s="22"/>
      <c r="H62" s="22"/>
      <c r="I62" s="297"/>
      <c r="J62" s="226"/>
      <c r="K62" s="370"/>
      <c r="L62" s="371"/>
      <c r="M62" s="70"/>
      <c r="N62" s="184"/>
      <c r="O62" s="185"/>
      <c r="P62" s="370"/>
      <c r="Q62" s="371"/>
      <c r="R62" s="70"/>
      <c r="S62" s="184"/>
      <c r="T62" s="185"/>
      <c r="U62" s="1"/>
    </row>
    <row r="63" spans="3:34" ht="16.5" customHeight="1" x14ac:dyDescent="0.2">
      <c r="C63" s="181"/>
      <c r="D63" s="182"/>
      <c r="E63" s="182"/>
      <c r="F63" s="183"/>
      <c r="G63" s="22"/>
      <c r="H63" s="22"/>
      <c r="I63" s="297"/>
      <c r="J63" s="226"/>
      <c r="K63" s="370"/>
      <c r="L63" s="371"/>
      <c r="M63" s="70"/>
      <c r="N63" s="184"/>
      <c r="O63" s="185"/>
      <c r="P63" s="370"/>
      <c r="Q63" s="371"/>
      <c r="R63" s="70"/>
      <c r="S63" s="184"/>
      <c r="T63" s="185"/>
      <c r="U63" s="1"/>
    </row>
    <row r="64" spans="3:34" ht="16.5" customHeight="1" x14ac:dyDescent="0.2">
      <c r="C64" s="181"/>
      <c r="D64" s="182"/>
      <c r="E64" s="182"/>
      <c r="F64" s="183"/>
      <c r="G64" s="22"/>
      <c r="H64" s="22"/>
      <c r="I64" s="297"/>
      <c r="J64" s="226"/>
      <c r="K64" s="370"/>
      <c r="L64" s="371"/>
      <c r="M64" s="70"/>
      <c r="N64" s="184"/>
      <c r="O64" s="185"/>
      <c r="P64" s="370"/>
      <c r="Q64" s="371"/>
      <c r="R64" s="70"/>
      <c r="S64" s="184"/>
      <c r="T64" s="185"/>
      <c r="U64" s="1"/>
    </row>
    <row r="65" spans="3:69" ht="16.5" customHeight="1" x14ac:dyDescent="0.2">
      <c r="C65" s="181"/>
      <c r="D65" s="182"/>
      <c r="E65" s="182"/>
      <c r="F65" s="183"/>
      <c r="G65" s="22"/>
      <c r="H65" s="22"/>
      <c r="I65" s="297"/>
      <c r="J65" s="226"/>
      <c r="K65" s="370"/>
      <c r="L65" s="371"/>
      <c r="M65" s="70"/>
      <c r="N65" s="184"/>
      <c r="O65" s="185"/>
      <c r="P65" s="370"/>
      <c r="Q65" s="371"/>
      <c r="R65" s="70"/>
      <c r="S65" s="184"/>
      <c r="T65" s="185"/>
      <c r="U65" s="1"/>
    </row>
    <row r="66" spans="3:69" ht="12.75" customHeight="1" x14ac:dyDescent="0.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3:69" ht="7.5" customHeight="1" x14ac:dyDescent="0.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3:69" ht="20.100000000000001" customHeight="1" thickBot="1" x14ac:dyDescent="0.25">
      <c r="C68" s="4" t="s">
        <v>55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3:69" ht="24" customHeight="1" x14ac:dyDescent="0.2">
      <c r="C69" s="283" t="s">
        <v>54</v>
      </c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284"/>
      <c r="Q69" s="178" t="s">
        <v>52</v>
      </c>
      <c r="R69" s="179"/>
      <c r="S69" s="179"/>
      <c r="T69" s="179"/>
      <c r="U69" s="180"/>
    </row>
    <row r="70" spans="3:69" ht="24" customHeight="1" x14ac:dyDescent="0.2">
      <c r="C70" s="72"/>
      <c r="D70" s="73"/>
      <c r="E70" s="73"/>
      <c r="F70" s="73"/>
      <c r="G70" s="73"/>
      <c r="H70" s="74"/>
      <c r="I70" s="74"/>
      <c r="J70" s="74"/>
      <c r="K70" s="74"/>
      <c r="L70" s="74"/>
      <c r="M70" s="73"/>
      <c r="N70" s="75"/>
      <c r="O70" s="75"/>
      <c r="P70" s="76"/>
      <c r="Q70" s="77"/>
      <c r="R70" s="74"/>
      <c r="S70" s="74"/>
      <c r="T70" s="74"/>
      <c r="U70" s="78"/>
    </row>
    <row r="71" spans="3:69" ht="24" customHeight="1" x14ac:dyDescent="0.2">
      <c r="C71" s="72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5"/>
      <c r="O71" s="75"/>
      <c r="P71" s="76"/>
      <c r="Q71" s="77"/>
      <c r="R71" s="74"/>
      <c r="S71" s="74"/>
      <c r="T71" s="74"/>
      <c r="U71" s="78"/>
    </row>
    <row r="72" spans="3:69" ht="24" customHeight="1" x14ac:dyDescent="0.2">
      <c r="C72" s="72"/>
      <c r="D72" s="73"/>
      <c r="E72" s="73"/>
      <c r="F72" s="73"/>
      <c r="G72" s="73"/>
      <c r="H72" s="74"/>
      <c r="I72" s="74"/>
      <c r="J72" s="74"/>
      <c r="K72" s="74"/>
      <c r="L72" s="74"/>
      <c r="M72" s="74"/>
      <c r="N72" s="75"/>
      <c r="O72" s="75"/>
      <c r="P72" s="76"/>
      <c r="Q72" s="77"/>
      <c r="R72" s="74"/>
      <c r="S72" s="74"/>
      <c r="T72" s="74"/>
      <c r="U72" s="78"/>
    </row>
    <row r="73" spans="3:69" ht="24" customHeight="1" x14ac:dyDescent="0.2">
      <c r="C73" s="72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5"/>
      <c r="O73" s="75"/>
      <c r="P73" s="76"/>
      <c r="Q73" s="77"/>
      <c r="R73" s="74"/>
      <c r="S73" s="74"/>
      <c r="T73" s="74"/>
      <c r="U73" s="78"/>
    </row>
    <row r="74" spans="3:69" ht="24" customHeight="1" x14ac:dyDescent="0.2">
      <c r="C74" s="72"/>
      <c r="D74" s="73"/>
      <c r="E74" s="73"/>
      <c r="F74" s="73"/>
      <c r="G74" s="73"/>
      <c r="H74" s="74"/>
      <c r="I74" s="74"/>
      <c r="J74" s="74"/>
      <c r="K74" s="74"/>
      <c r="L74" s="74"/>
      <c r="M74" s="74"/>
      <c r="N74" s="75"/>
      <c r="O74" s="75"/>
      <c r="P74" s="76"/>
      <c r="Q74" s="77"/>
      <c r="R74" s="74"/>
      <c r="S74" s="74"/>
      <c r="T74" s="74"/>
      <c r="U74" s="78"/>
    </row>
    <row r="75" spans="3:69" ht="24" customHeight="1" x14ac:dyDescent="0.2">
      <c r="C75" s="72"/>
      <c r="D75" s="73"/>
      <c r="E75" s="73"/>
      <c r="F75" s="73"/>
      <c r="G75" s="73"/>
      <c r="H75" s="74"/>
      <c r="I75" s="74"/>
      <c r="J75" s="74"/>
      <c r="K75" s="74"/>
      <c r="L75" s="74"/>
      <c r="M75" s="74"/>
      <c r="N75" s="75"/>
      <c r="O75" s="75"/>
      <c r="P75" s="76"/>
      <c r="Q75" s="77"/>
      <c r="R75" s="74"/>
      <c r="S75" s="74"/>
      <c r="T75" s="74"/>
      <c r="U75" s="78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</row>
    <row r="76" spans="3:69" ht="24" customHeight="1" x14ac:dyDescent="0.2">
      <c r="C76" s="72"/>
      <c r="D76" s="73"/>
      <c r="E76" s="73"/>
      <c r="F76" s="73"/>
      <c r="G76" s="73"/>
      <c r="H76" s="74"/>
      <c r="I76" s="74"/>
      <c r="J76" s="74"/>
      <c r="K76" s="74"/>
      <c r="L76" s="74"/>
      <c r="M76" s="74"/>
      <c r="N76" s="75"/>
      <c r="O76" s="75"/>
      <c r="P76" s="76"/>
      <c r="Q76" s="77"/>
      <c r="R76" s="74"/>
      <c r="S76" s="74"/>
      <c r="T76" s="74"/>
      <c r="U76" s="78"/>
      <c r="AL76" s="321"/>
      <c r="AM76" s="321"/>
      <c r="AN76" s="321"/>
      <c r="AO76" s="321"/>
      <c r="AP76" s="321"/>
      <c r="AQ76" s="321"/>
      <c r="AR76" s="321"/>
      <c r="AS76" s="321"/>
      <c r="AT76" s="321"/>
      <c r="AU76" s="321"/>
      <c r="AV76" s="321"/>
      <c r="AW76" s="321"/>
      <c r="AX76" s="321"/>
      <c r="AY76" s="321"/>
      <c r="AZ76" s="321"/>
      <c r="BA76" s="321"/>
      <c r="BB76" s="321"/>
      <c r="BC76" s="321"/>
      <c r="BD76" s="321"/>
    </row>
    <row r="77" spans="3:69" ht="24" customHeight="1" x14ac:dyDescent="0.2">
      <c r="C77" s="72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5"/>
      <c r="O77" s="75"/>
      <c r="P77" s="76"/>
      <c r="Q77" s="77"/>
      <c r="R77" s="74"/>
      <c r="S77" s="74"/>
      <c r="T77" s="74"/>
      <c r="U77" s="78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4"/>
      <c r="AX77" s="4"/>
      <c r="AY77" s="4"/>
      <c r="AZ77" s="9"/>
      <c r="BA77" s="9"/>
      <c r="BB77" s="9"/>
      <c r="BC77" s="9"/>
      <c r="BD77" s="9"/>
    </row>
    <row r="78" spans="3:69" ht="24" customHeight="1" x14ac:dyDescent="0.2">
      <c r="C78" s="72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5"/>
      <c r="O78" s="75"/>
      <c r="P78" s="76"/>
      <c r="Q78" s="77"/>
      <c r="R78" s="74"/>
      <c r="S78" s="74"/>
      <c r="T78" s="74"/>
      <c r="U78" s="78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4"/>
      <c r="AX78" s="4"/>
      <c r="AY78" s="4"/>
      <c r="AZ78" s="9"/>
      <c r="BA78" s="9"/>
      <c r="BB78" s="9"/>
      <c r="BC78" s="9"/>
      <c r="BD78" s="9"/>
    </row>
    <row r="79" spans="3:69" ht="24" customHeight="1" x14ac:dyDescent="0.2">
      <c r="C79" s="72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5"/>
      <c r="O79" s="75"/>
      <c r="P79" s="76"/>
      <c r="Q79" s="77"/>
      <c r="R79" s="74"/>
      <c r="S79" s="74"/>
      <c r="T79" s="74"/>
      <c r="U79" s="78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4"/>
      <c r="AX79" s="4"/>
      <c r="AY79" s="4"/>
      <c r="AZ79" s="9"/>
      <c r="BA79" s="9"/>
      <c r="BB79" s="9"/>
      <c r="BC79" s="9"/>
      <c r="BD79" s="9"/>
    </row>
    <row r="80" spans="3:69" ht="24" customHeight="1" x14ac:dyDescent="0.2">
      <c r="C80" s="72"/>
      <c r="D80" s="73"/>
      <c r="E80" s="73"/>
      <c r="F80" s="73"/>
      <c r="G80" s="73"/>
      <c r="H80" s="74"/>
      <c r="I80" s="74"/>
      <c r="J80" s="74"/>
      <c r="K80" s="74"/>
      <c r="L80" s="74"/>
      <c r="M80" s="74"/>
      <c r="N80" s="75"/>
      <c r="O80" s="75"/>
      <c r="P80" s="76"/>
      <c r="Q80" s="77"/>
      <c r="R80" s="74"/>
      <c r="S80" s="74"/>
      <c r="T80" s="74"/>
      <c r="U80" s="78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4"/>
      <c r="AX80" s="4"/>
      <c r="AY80" s="4"/>
      <c r="AZ80" s="9"/>
      <c r="BA80" s="9"/>
      <c r="BB80" s="9"/>
      <c r="BC80" s="9"/>
      <c r="BD80" s="9"/>
    </row>
    <row r="81" spans="3:56" ht="24" customHeight="1" x14ac:dyDescent="0.2">
      <c r="C81" s="72"/>
      <c r="D81" s="73"/>
      <c r="E81" s="73"/>
      <c r="F81" s="73"/>
      <c r="G81" s="73"/>
      <c r="H81" s="74"/>
      <c r="I81" s="74"/>
      <c r="J81" s="74"/>
      <c r="K81" s="74"/>
      <c r="L81" s="74"/>
      <c r="M81" s="74"/>
      <c r="N81" s="75"/>
      <c r="O81" s="75"/>
      <c r="P81" s="76"/>
      <c r="Q81" s="77"/>
      <c r="R81" s="74"/>
      <c r="S81" s="74"/>
      <c r="T81" s="74"/>
      <c r="U81" s="78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4"/>
      <c r="AX81" s="4"/>
      <c r="AY81" s="4"/>
      <c r="AZ81" s="9"/>
      <c r="BA81" s="9"/>
      <c r="BB81" s="9"/>
      <c r="BC81" s="9"/>
      <c r="BD81" s="9"/>
    </row>
    <row r="82" spans="3:56" ht="24" customHeight="1" x14ac:dyDescent="0.2">
      <c r="C82" s="72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5"/>
      <c r="O82" s="75"/>
      <c r="P82" s="76"/>
      <c r="Q82" s="77"/>
      <c r="R82" s="74"/>
      <c r="S82" s="74"/>
      <c r="T82" s="74"/>
      <c r="U82" s="78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4"/>
      <c r="AX82" s="4"/>
      <c r="AY82" s="4"/>
      <c r="AZ82" s="9"/>
      <c r="BA82" s="9"/>
      <c r="BB82" s="9"/>
      <c r="BC82" s="9"/>
      <c r="BD82" s="9"/>
    </row>
    <row r="83" spans="3:56" ht="24" customHeight="1" x14ac:dyDescent="0.2">
      <c r="C83" s="72"/>
      <c r="D83" s="73"/>
      <c r="E83" s="73"/>
      <c r="F83" s="73"/>
      <c r="G83" s="73"/>
      <c r="H83" s="74"/>
      <c r="I83" s="74"/>
      <c r="J83" s="74"/>
      <c r="K83" s="74"/>
      <c r="L83" s="74"/>
      <c r="M83" s="74"/>
      <c r="N83" s="75"/>
      <c r="O83" s="75"/>
      <c r="P83" s="76"/>
      <c r="Q83" s="77"/>
      <c r="R83" s="74"/>
      <c r="S83" s="74"/>
      <c r="T83" s="74"/>
      <c r="U83" s="78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4"/>
      <c r="AX83" s="4"/>
      <c r="AY83" s="4"/>
      <c r="AZ83" s="9"/>
      <c r="BA83" s="9"/>
      <c r="BB83" s="9"/>
      <c r="BC83" s="9"/>
      <c r="BD83" s="9"/>
    </row>
    <row r="84" spans="3:56" ht="24" customHeight="1" x14ac:dyDescent="0.2">
      <c r="C84" s="72"/>
      <c r="D84" s="73"/>
      <c r="E84" s="73"/>
      <c r="F84" s="73"/>
      <c r="G84" s="73"/>
      <c r="H84" s="74"/>
      <c r="I84" s="74"/>
      <c r="J84" s="74"/>
      <c r="K84" s="74"/>
      <c r="L84" s="74"/>
      <c r="M84" s="74"/>
      <c r="N84" s="75"/>
      <c r="O84" s="75"/>
      <c r="P84" s="76"/>
      <c r="Q84" s="77"/>
      <c r="R84" s="74"/>
      <c r="S84" s="74"/>
      <c r="T84" s="74"/>
      <c r="U84" s="78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4"/>
      <c r="AX84" s="4"/>
      <c r="AY84" s="4"/>
      <c r="AZ84" s="9"/>
      <c r="BA84" s="9"/>
      <c r="BB84" s="9"/>
      <c r="BC84" s="9"/>
      <c r="BD84" s="9"/>
    </row>
    <row r="85" spans="3:56" ht="24" customHeight="1" x14ac:dyDescent="0.2">
      <c r="C85" s="72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5"/>
      <c r="O85" s="75"/>
      <c r="P85" s="76"/>
      <c r="Q85" s="77"/>
      <c r="R85" s="74"/>
      <c r="S85" s="74"/>
      <c r="T85" s="74"/>
      <c r="U85" s="78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4"/>
      <c r="AX85" s="4"/>
      <c r="AY85" s="4"/>
      <c r="AZ85" s="9"/>
      <c r="BA85" s="9"/>
      <c r="BB85" s="9"/>
      <c r="BC85" s="9"/>
      <c r="BD85" s="9"/>
    </row>
    <row r="86" spans="3:56" ht="24" customHeight="1" x14ac:dyDescent="0.2">
      <c r="C86" s="72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5"/>
      <c r="O86" s="75"/>
      <c r="P86" s="76"/>
      <c r="Q86" s="77"/>
      <c r="R86" s="74"/>
      <c r="S86" s="74"/>
      <c r="T86" s="74"/>
      <c r="U86" s="78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4"/>
      <c r="AX86" s="4"/>
      <c r="AY86" s="4"/>
      <c r="AZ86" s="9"/>
      <c r="BA86" s="9"/>
      <c r="BB86" s="9"/>
      <c r="BC86" s="9"/>
      <c r="BD86" s="9"/>
    </row>
    <row r="87" spans="3:56" ht="24" customHeight="1" x14ac:dyDescent="0.2">
      <c r="C87" s="72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5"/>
      <c r="O87" s="75"/>
      <c r="P87" s="76"/>
      <c r="Q87" s="77"/>
      <c r="R87" s="74"/>
      <c r="S87" s="74"/>
      <c r="T87" s="74"/>
      <c r="U87" s="78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4"/>
      <c r="AX87" s="4"/>
      <c r="AY87" s="4"/>
      <c r="AZ87" s="9"/>
      <c r="BA87" s="9"/>
      <c r="BB87" s="9"/>
      <c r="BC87" s="9"/>
      <c r="BD87" s="9"/>
    </row>
    <row r="88" spans="3:56" ht="24" customHeight="1" x14ac:dyDescent="0.2">
      <c r="C88" s="72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5"/>
      <c r="O88" s="75"/>
      <c r="P88" s="76"/>
      <c r="Q88" s="77"/>
      <c r="R88" s="74"/>
      <c r="S88" s="74"/>
      <c r="T88" s="74"/>
      <c r="U88" s="78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4"/>
      <c r="AX88" s="4"/>
      <c r="AY88" s="4"/>
      <c r="AZ88" s="9"/>
      <c r="BA88" s="9"/>
      <c r="BB88" s="9"/>
      <c r="BC88" s="9"/>
      <c r="BD88" s="9"/>
    </row>
    <row r="89" spans="3:56" ht="24" customHeight="1" thickBot="1" x14ac:dyDescent="0.25">
      <c r="C89" s="79"/>
      <c r="D89" s="80"/>
      <c r="E89" s="80"/>
      <c r="F89" s="80"/>
      <c r="G89" s="80"/>
      <c r="H89" s="81"/>
      <c r="I89" s="81"/>
      <c r="J89" s="81"/>
      <c r="K89" s="81"/>
      <c r="L89" s="81"/>
      <c r="M89" s="81"/>
      <c r="N89" s="80"/>
      <c r="O89" s="80"/>
      <c r="P89" s="82"/>
      <c r="Q89" s="83"/>
      <c r="R89" s="80"/>
      <c r="S89" s="80"/>
      <c r="T89" s="80"/>
      <c r="U89" s="84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4"/>
      <c r="AX89" s="4"/>
      <c r="AY89" s="4"/>
      <c r="AZ89" s="9"/>
      <c r="BA89" s="9"/>
      <c r="BB89" s="9"/>
      <c r="BC89" s="9"/>
      <c r="BD89" s="9"/>
    </row>
    <row r="90" spans="3:56" ht="20.100000000000001" customHeight="1" x14ac:dyDescent="0.2">
      <c r="C90" s="4" t="s">
        <v>53</v>
      </c>
      <c r="D90" s="85"/>
      <c r="E90" s="85"/>
      <c r="F90" s="85"/>
      <c r="G90" s="85"/>
      <c r="H90" s="85"/>
      <c r="I90" s="85"/>
      <c r="J90" s="85"/>
      <c r="K90" s="86"/>
      <c r="L90" s="86"/>
      <c r="M90" s="86"/>
      <c r="N90" s="86"/>
      <c r="O90" s="86"/>
      <c r="P90" s="85"/>
      <c r="Q90" s="85"/>
      <c r="R90" s="85"/>
      <c r="S90" s="85"/>
      <c r="T90" s="4"/>
      <c r="U90" s="4"/>
      <c r="V90" s="4"/>
      <c r="W90" s="4"/>
      <c r="X90" s="4"/>
      <c r="Y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4"/>
      <c r="AX90" s="4"/>
      <c r="AY90" s="4"/>
      <c r="AZ90" s="9"/>
      <c r="BA90" s="9"/>
      <c r="BB90" s="9"/>
      <c r="BC90" s="9"/>
      <c r="BD90" s="9"/>
    </row>
    <row r="91" spans="3:56" ht="20.100000000000001" customHeight="1" x14ac:dyDescent="0.2">
      <c r="C91" s="4" t="s">
        <v>56</v>
      </c>
      <c r="D91" s="87"/>
      <c r="E91" s="87"/>
      <c r="F91" s="87"/>
      <c r="G91" s="87"/>
      <c r="H91" s="87"/>
      <c r="I91" s="87"/>
      <c r="J91" s="85"/>
      <c r="K91" s="85"/>
      <c r="L91" s="85"/>
      <c r="M91" s="85"/>
      <c r="N91" s="85"/>
      <c r="O91" s="85"/>
      <c r="P91" s="85"/>
      <c r="Q91" s="85"/>
      <c r="R91" s="85"/>
      <c r="S91" s="86"/>
      <c r="T91" s="9"/>
      <c r="U91" s="9"/>
      <c r="V91" s="9"/>
      <c r="W91" s="9"/>
      <c r="X91" s="4"/>
      <c r="Y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4"/>
      <c r="AX91" s="4"/>
      <c r="AY91" s="4"/>
      <c r="AZ91" s="9"/>
      <c r="BA91" s="9"/>
      <c r="BB91" s="9"/>
      <c r="BC91" s="9"/>
      <c r="BD91" s="9"/>
    </row>
    <row r="92" spans="3:56" ht="20.100000000000001" customHeight="1" x14ac:dyDescent="0.2">
      <c r="C92" s="4" t="s">
        <v>58</v>
      </c>
      <c r="D92" s="87"/>
      <c r="E92" s="87"/>
      <c r="F92" s="87"/>
      <c r="G92" s="87"/>
      <c r="H92" s="87"/>
      <c r="I92" s="87"/>
      <c r="J92" s="85"/>
      <c r="K92" s="85"/>
      <c r="L92" s="85"/>
      <c r="M92" s="85"/>
      <c r="N92" s="85"/>
      <c r="O92" s="85"/>
      <c r="P92" s="85"/>
      <c r="Q92" s="85"/>
      <c r="R92" s="85"/>
      <c r="S92" s="86"/>
      <c r="T92" s="9"/>
      <c r="U92" s="9"/>
      <c r="V92" s="9"/>
      <c r="W92" s="9"/>
      <c r="AA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4"/>
      <c r="AX92" s="4"/>
      <c r="AY92" s="4"/>
      <c r="AZ92" s="9"/>
      <c r="BA92" s="9"/>
      <c r="BB92" s="9"/>
      <c r="BC92" s="9"/>
      <c r="BD92" s="9"/>
    </row>
    <row r="93" spans="3:56" ht="19.5" customHeight="1" x14ac:dyDescent="0.2">
      <c r="C93" s="4" t="s">
        <v>57</v>
      </c>
      <c r="D93" s="87"/>
      <c r="E93" s="87"/>
      <c r="F93" s="87"/>
      <c r="G93" s="87"/>
      <c r="H93" s="87"/>
      <c r="I93" s="87"/>
      <c r="J93" s="85"/>
      <c r="K93" s="85"/>
      <c r="L93" s="85"/>
      <c r="M93" s="85"/>
      <c r="N93" s="85"/>
      <c r="O93" s="85"/>
      <c r="P93" s="85"/>
      <c r="Q93" s="85"/>
      <c r="R93" s="85"/>
      <c r="S93" s="86"/>
      <c r="T93" s="9"/>
      <c r="U93" s="9"/>
      <c r="V93" s="9"/>
      <c r="W93" s="9"/>
      <c r="AA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4"/>
      <c r="AX93" s="4"/>
      <c r="AY93" s="4"/>
      <c r="AZ93" s="9"/>
      <c r="BA93" s="9"/>
      <c r="BB93" s="9"/>
      <c r="BC93" s="9"/>
      <c r="BD93" s="9"/>
    </row>
    <row r="94" spans="3:56" ht="20.100000000000001" customHeight="1" x14ac:dyDescent="0.2">
      <c r="C94" s="4"/>
      <c r="J94" s="4"/>
      <c r="K94" s="4"/>
      <c r="L94" s="4"/>
      <c r="M94" s="4"/>
      <c r="N94" s="4"/>
      <c r="O94" s="4"/>
      <c r="P94" s="4"/>
      <c r="Q94" s="4"/>
      <c r="R94" s="4"/>
      <c r="S94" s="9"/>
      <c r="T94" s="9"/>
      <c r="U94" s="9"/>
      <c r="V94" s="9"/>
      <c r="W94" s="9"/>
      <c r="AA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4"/>
      <c r="AX94" s="4"/>
      <c r="AY94" s="4"/>
      <c r="AZ94" s="9"/>
      <c r="BA94" s="9"/>
      <c r="BB94" s="9"/>
      <c r="BC94" s="9"/>
      <c r="BD94" s="9"/>
    </row>
    <row r="95" spans="3:56" ht="20.100000000000001" customHeight="1" x14ac:dyDescent="0.2">
      <c r="C95" s="4"/>
      <c r="J95" s="4"/>
      <c r="K95" s="4"/>
      <c r="L95" s="4"/>
      <c r="M95" s="4"/>
      <c r="N95" s="4"/>
      <c r="O95" s="4"/>
      <c r="P95" s="4"/>
      <c r="Q95" s="4"/>
      <c r="R95" s="4"/>
      <c r="S95" s="9"/>
      <c r="T95" s="9"/>
      <c r="U95" s="9"/>
      <c r="V95" s="9"/>
      <c r="W95" s="9"/>
      <c r="AA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4"/>
      <c r="AX95" s="4"/>
      <c r="AY95" s="4"/>
      <c r="AZ95" s="9"/>
      <c r="BA95" s="9"/>
      <c r="BB95" s="9"/>
      <c r="BC95" s="9"/>
      <c r="BD95" s="9"/>
    </row>
    <row r="96" spans="3:56" ht="20.100000000000001" customHeight="1" x14ac:dyDescent="0.2">
      <c r="C96" s="4"/>
      <c r="J96" s="4"/>
      <c r="K96" s="4"/>
      <c r="L96" s="4"/>
      <c r="M96" s="4"/>
      <c r="N96" s="4"/>
      <c r="O96" s="4"/>
      <c r="P96" s="4"/>
      <c r="Q96" s="4"/>
      <c r="R96" s="4"/>
      <c r="S96" s="9"/>
      <c r="T96" s="9"/>
      <c r="U96" s="9"/>
      <c r="V96" s="9"/>
      <c r="W96" s="9"/>
      <c r="X96" s="4"/>
      <c r="Y96" s="4"/>
      <c r="AF96" s="9"/>
      <c r="AL96" s="4"/>
      <c r="AM96" s="4"/>
      <c r="AN96" s="4"/>
      <c r="AO96" s="4"/>
      <c r="AP96" s="4"/>
      <c r="AQ96" s="9"/>
      <c r="AR96" s="9"/>
      <c r="AS96" s="9"/>
      <c r="AT96" s="9"/>
      <c r="AU96" s="9"/>
      <c r="AV96" s="9"/>
      <c r="AW96" s="4"/>
      <c r="AX96" s="4"/>
      <c r="AY96" s="4"/>
      <c r="AZ96" s="4"/>
      <c r="BA96" s="4"/>
      <c r="BB96" s="4"/>
      <c r="BC96" s="4"/>
      <c r="BD96" s="4"/>
    </row>
    <row r="97" spans="3:62" ht="20.100000000000001" customHeight="1" x14ac:dyDescent="0.2">
      <c r="C97" s="4"/>
      <c r="J97" s="4"/>
      <c r="K97" s="4"/>
      <c r="L97" s="4"/>
      <c r="M97" s="4"/>
      <c r="N97" s="4"/>
      <c r="O97" s="4"/>
      <c r="P97" s="4"/>
      <c r="Q97" s="4"/>
      <c r="R97" s="4"/>
      <c r="S97" s="9"/>
      <c r="T97" s="9"/>
      <c r="U97" s="9"/>
      <c r="V97" s="9"/>
      <c r="W97" s="9"/>
      <c r="X97" s="9"/>
      <c r="Y97" s="9"/>
      <c r="AF97" s="9"/>
      <c r="AG97" s="9"/>
      <c r="AH97" s="9"/>
      <c r="AL97" s="4"/>
      <c r="AM97" s="85"/>
      <c r="AN97" s="85"/>
      <c r="AO97" s="85"/>
      <c r="AP97" s="85"/>
      <c r="AQ97" s="85"/>
      <c r="AR97" s="85"/>
      <c r="AS97" s="85"/>
      <c r="AT97" s="86"/>
      <c r="AU97" s="86"/>
      <c r="AV97" s="86"/>
      <c r="AW97" s="86"/>
      <c r="AX97" s="86"/>
      <c r="AY97" s="85"/>
      <c r="AZ97" s="85"/>
      <c r="BA97" s="85"/>
      <c r="BB97" s="85"/>
      <c r="BC97" s="4"/>
      <c r="BD97" s="4"/>
      <c r="BE97" s="4"/>
      <c r="BF97" s="4"/>
      <c r="BG97" s="4"/>
      <c r="BH97" s="9"/>
    </row>
    <row r="98" spans="3:62" x14ac:dyDescent="0.2">
      <c r="AL98" s="4"/>
      <c r="AM98" s="87"/>
      <c r="AN98" s="87"/>
      <c r="AO98" s="87"/>
      <c r="AP98" s="87"/>
      <c r="AQ98" s="87"/>
      <c r="AR98" s="87"/>
      <c r="AS98" s="85"/>
      <c r="AT98" s="85"/>
      <c r="AU98" s="85"/>
      <c r="AV98" s="85"/>
      <c r="AW98" s="85"/>
      <c r="AX98" s="85"/>
      <c r="AY98" s="85"/>
      <c r="AZ98" s="85"/>
      <c r="BA98" s="85"/>
      <c r="BB98" s="86"/>
      <c r="BC98" s="9"/>
      <c r="BD98" s="9"/>
      <c r="BE98" s="9"/>
      <c r="BF98" s="9"/>
      <c r="BG98" s="4"/>
      <c r="BH98" s="9"/>
    </row>
    <row r="99" spans="3:62" x14ac:dyDescent="0.2">
      <c r="AL99" s="4"/>
      <c r="AM99" s="87"/>
      <c r="AN99" s="87"/>
      <c r="AO99" s="87"/>
      <c r="AP99" s="87"/>
      <c r="AQ99" s="87"/>
      <c r="AR99" s="87"/>
      <c r="AS99" s="85"/>
      <c r="AT99" s="85"/>
      <c r="AU99" s="85"/>
      <c r="AV99" s="85"/>
      <c r="AW99" s="85"/>
      <c r="AX99" s="85"/>
      <c r="AY99" s="85"/>
      <c r="AZ99" s="85"/>
      <c r="BA99" s="85"/>
      <c r="BB99" s="86"/>
      <c r="BC99" s="9"/>
      <c r="BD99" s="9"/>
      <c r="BE99" s="9"/>
      <c r="BF99" s="9"/>
      <c r="BJ99" s="9"/>
    </row>
    <row r="100" spans="3:62" x14ac:dyDescent="0.2">
      <c r="AL100" s="4"/>
      <c r="AM100" s="87"/>
      <c r="AN100" s="87"/>
      <c r="AO100" s="87"/>
      <c r="AP100" s="87"/>
      <c r="AQ100" s="87"/>
      <c r="AR100" s="87"/>
      <c r="AS100" s="85"/>
      <c r="AT100" s="85"/>
      <c r="AU100" s="85"/>
      <c r="AV100" s="85"/>
      <c r="AW100" s="85"/>
      <c r="AX100" s="85"/>
      <c r="AY100" s="85"/>
      <c r="AZ100" s="85"/>
      <c r="BA100" s="85"/>
      <c r="BB100" s="86"/>
      <c r="BC100" s="9"/>
      <c r="BD100" s="9"/>
      <c r="BE100" s="9"/>
      <c r="BF100" s="9"/>
      <c r="BJ100" s="9"/>
    </row>
  </sheetData>
  <mergeCells count="299">
    <mergeCell ref="N64:O64"/>
    <mergeCell ref="S64:T64"/>
    <mergeCell ref="C64:F64"/>
    <mergeCell ref="I64:J64"/>
    <mergeCell ref="K64:L64"/>
    <mergeCell ref="P64:Q64"/>
    <mergeCell ref="K43:N43"/>
    <mergeCell ref="O43:R43"/>
    <mergeCell ref="AA43:AB43"/>
    <mergeCell ref="U56:AH56"/>
    <mergeCell ref="S50:AH53"/>
    <mergeCell ref="AE57:AF57"/>
    <mergeCell ref="K58:L59"/>
    <mergeCell ref="M58:M59"/>
    <mergeCell ref="N58:O59"/>
    <mergeCell ref="P58:Q59"/>
    <mergeCell ref="R58:R59"/>
    <mergeCell ref="S58:T59"/>
    <mergeCell ref="U58:X59"/>
    <mergeCell ref="Y58:Z58"/>
    <mergeCell ref="AA58:AB58"/>
    <mergeCell ref="AE58:AF58"/>
    <mergeCell ref="Y59:Z59"/>
    <mergeCell ref="AA59:AB59"/>
    <mergeCell ref="AC43:AD43"/>
    <mergeCell ref="AE43:AF43"/>
    <mergeCell ref="AG43:AH43"/>
    <mergeCell ref="I63:J63"/>
    <mergeCell ref="I65:J65"/>
    <mergeCell ref="K60:L60"/>
    <mergeCell ref="K61:L61"/>
    <mergeCell ref="K62:L62"/>
    <mergeCell ref="K63:L63"/>
    <mergeCell ref="K65:L65"/>
    <mergeCell ref="N60:O60"/>
    <mergeCell ref="N61:O61"/>
    <mergeCell ref="N62:O62"/>
    <mergeCell ref="N63:O63"/>
    <mergeCell ref="N65:O65"/>
    <mergeCell ref="I60:J60"/>
    <mergeCell ref="P60:Q60"/>
    <mergeCell ref="P61:Q61"/>
    <mergeCell ref="P62:Q62"/>
    <mergeCell ref="P63:Q63"/>
    <mergeCell ref="P65:Q65"/>
    <mergeCell ref="C56:T56"/>
    <mergeCell ref="C43:J43"/>
    <mergeCell ref="C55:AH55"/>
    <mergeCell ref="C39:E40"/>
    <mergeCell ref="S25:T26"/>
    <mergeCell ref="K34:N36"/>
    <mergeCell ref="O34:R36"/>
    <mergeCell ref="S34:V36"/>
    <mergeCell ref="W34:Z34"/>
    <mergeCell ref="S33:AH33"/>
    <mergeCell ref="AF28:AH28"/>
    <mergeCell ref="AF29:AH29"/>
    <mergeCell ref="AE35:AH35"/>
    <mergeCell ref="AC37:AD37"/>
    <mergeCell ref="AE37:AF37"/>
    <mergeCell ref="AG37:AH37"/>
    <mergeCell ref="C28:E28"/>
    <mergeCell ref="F28:G28"/>
    <mergeCell ref="H28:I28"/>
    <mergeCell ref="J28:K28"/>
    <mergeCell ref="L28:M28"/>
    <mergeCell ref="L25:M26"/>
    <mergeCell ref="Q25:R26"/>
    <mergeCell ref="AC27:AE27"/>
    <mergeCell ref="AC28:AE28"/>
    <mergeCell ref="F35:G36"/>
    <mergeCell ref="H35:I36"/>
    <mergeCell ref="BM30:BO30"/>
    <mergeCell ref="BP30:BR30"/>
    <mergeCell ref="BM31:BO31"/>
    <mergeCell ref="BP31:BR31"/>
    <mergeCell ref="BM32:BO32"/>
    <mergeCell ref="BP32:BR32"/>
    <mergeCell ref="AM25:BR25"/>
    <mergeCell ref="AM26:BH26"/>
    <mergeCell ref="BI26:BR27"/>
    <mergeCell ref="AM27:AO29"/>
    <mergeCell ref="AP27:AS27"/>
    <mergeCell ref="AT27:AW27"/>
    <mergeCell ref="AX27:AZ29"/>
    <mergeCell ref="BA27:BD27"/>
    <mergeCell ref="BE27:BH27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BI28:BL28"/>
    <mergeCell ref="BM28:BO28"/>
    <mergeCell ref="BP28:BR28"/>
    <mergeCell ref="BM29:BO29"/>
    <mergeCell ref="BP29:BR2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C41:E42"/>
    <mergeCell ref="AL76:AY76"/>
    <mergeCell ref="AZ76:BD76"/>
    <mergeCell ref="Y57:Z57"/>
    <mergeCell ref="AA57:AB57"/>
    <mergeCell ref="C45:R48"/>
    <mergeCell ref="C49:R49"/>
    <mergeCell ref="S49:AH49"/>
    <mergeCell ref="S45:AH48"/>
    <mergeCell ref="AE59:AF59"/>
    <mergeCell ref="P57:T57"/>
    <mergeCell ref="U57:X57"/>
    <mergeCell ref="C50:R53"/>
    <mergeCell ref="C61:F61"/>
    <mergeCell ref="C62:F62"/>
    <mergeCell ref="C65:F65"/>
    <mergeCell ref="C63:F63"/>
    <mergeCell ref="I61:J61"/>
    <mergeCell ref="I62:J62"/>
    <mergeCell ref="C44:R44"/>
    <mergeCell ref="S44:AH44"/>
    <mergeCell ref="C69:P69"/>
    <mergeCell ref="C57:F59"/>
    <mergeCell ref="G57:G59"/>
    <mergeCell ref="AA20:AD20"/>
    <mergeCell ref="AF27:AH27"/>
    <mergeCell ref="C32:AH32"/>
    <mergeCell ref="AE19:AF21"/>
    <mergeCell ref="R21:V21"/>
    <mergeCell ref="AC29:AE29"/>
    <mergeCell ref="C33:R33"/>
    <mergeCell ref="AA34:AH34"/>
    <mergeCell ref="Y25:AB25"/>
    <mergeCell ref="C23:X23"/>
    <mergeCell ref="F24:I24"/>
    <mergeCell ref="J24:M24"/>
    <mergeCell ref="C34:E36"/>
    <mergeCell ref="I21:L21"/>
    <mergeCell ref="C27:E27"/>
    <mergeCell ref="Y26:AB26"/>
    <mergeCell ref="F27:G27"/>
    <mergeCell ref="H27:I27"/>
    <mergeCell ref="J27:K27"/>
    <mergeCell ref="L27:M27"/>
    <mergeCell ref="C24:E26"/>
    <mergeCell ref="F25:G26"/>
    <mergeCell ref="H25:I26"/>
    <mergeCell ref="J25:K26"/>
    <mergeCell ref="H39:I39"/>
    <mergeCell ref="K39:N39"/>
    <mergeCell ref="O39:R39"/>
    <mergeCell ref="S37:V37"/>
    <mergeCell ref="W37:X37"/>
    <mergeCell ref="Y37:Z37"/>
    <mergeCell ref="AA37:AB37"/>
    <mergeCell ref="AC36:AD36"/>
    <mergeCell ref="AA36:AB36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Q7:X7"/>
    <mergeCell ref="Q5:AA5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C13:AH13"/>
    <mergeCell ref="C17:R17"/>
    <mergeCell ref="AG19:AH21"/>
    <mergeCell ref="Q20:V20"/>
    <mergeCell ref="Q19:V19"/>
    <mergeCell ref="M19:P19"/>
    <mergeCell ref="I20:L20"/>
    <mergeCell ref="M20:P20"/>
    <mergeCell ref="C20:H20"/>
    <mergeCell ref="D21:H21"/>
    <mergeCell ref="W20:Z20"/>
    <mergeCell ref="Q24:T24"/>
    <mergeCell ref="Q69:U69"/>
    <mergeCell ref="C60:F60"/>
    <mergeCell ref="S60:T60"/>
    <mergeCell ref="S61:T61"/>
    <mergeCell ref="S62:T62"/>
    <mergeCell ref="S63:T63"/>
    <mergeCell ref="S65:T65"/>
    <mergeCell ref="H57:H59"/>
    <mergeCell ref="I57:J59"/>
    <mergeCell ref="K57:O57"/>
    <mergeCell ref="Y23:AH24"/>
    <mergeCell ref="U25:V26"/>
    <mergeCell ref="W25:X26"/>
    <mergeCell ref="N24:P26"/>
    <mergeCell ref="U24:X24"/>
    <mergeCell ref="W35:X36"/>
    <mergeCell ref="Y35:Z36"/>
    <mergeCell ref="AA35:AD35"/>
    <mergeCell ref="S43:Z43"/>
    <mergeCell ref="F39:G39"/>
    <mergeCell ref="C37:E38"/>
    <mergeCell ref="C22:AH22"/>
    <mergeCell ref="AE36:AF36"/>
    <mergeCell ref="AG36:AH36"/>
    <mergeCell ref="F34:I34"/>
    <mergeCell ref="J34:J36"/>
    <mergeCell ref="M21:P21"/>
    <mergeCell ref="W21:Z21"/>
    <mergeCell ref="AA21:AD21"/>
    <mergeCell ref="AC26:AE26"/>
    <mergeCell ref="AC25:AE25"/>
    <mergeCell ref="AF25:AH25"/>
    <mergeCell ref="AF26:AH26"/>
  </mergeCells>
  <phoneticPr fontId="3"/>
  <pageMargins left="0.70866141732283472" right="0.59055118110236227" top="0.55118110236220474" bottom="0.35433070866141736" header="0.31496062992125984" footer="0.31496062992125984"/>
  <pageSetup paperSize="9" scale="80" fitToHeight="0" orientation="landscape" r:id="rId1"/>
  <rowBreaks count="2" manualBreakCount="2">
    <brk id="30" min="1" max="34" man="1"/>
    <brk id="66" min="1" max="34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zoomScale="112" zoomScaleNormal="100" zoomScaleSheetLayoutView="112" workbookViewId="0">
      <selection activeCell="F11" sqref="F11"/>
    </sheetView>
  </sheetViews>
  <sheetFormatPr defaultRowHeight="14.25" x14ac:dyDescent="0.2"/>
  <cols>
    <col min="1" max="9" width="11.6640625" style="90" customWidth="1"/>
    <col min="10" max="14" width="9.33203125" style="90"/>
    <col min="15" max="15" width="6.5" style="90" bestFit="1" customWidth="1"/>
    <col min="16" max="16" width="3.6640625" style="90" bestFit="1" customWidth="1"/>
    <col min="17" max="18" width="15.1640625" style="90" bestFit="1" customWidth="1"/>
    <col min="19" max="256" width="9.33203125" style="90"/>
    <col min="257" max="265" width="15.33203125" style="90" customWidth="1"/>
    <col min="266" max="270" width="9.33203125" style="90"/>
    <col min="271" max="271" width="6.5" style="90" bestFit="1" customWidth="1"/>
    <col min="272" max="272" width="3.6640625" style="90" bestFit="1" customWidth="1"/>
    <col min="273" max="274" width="15.1640625" style="90" bestFit="1" customWidth="1"/>
    <col min="275" max="512" width="9.33203125" style="90"/>
    <col min="513" max="521" width="15.33203125" style="90" customWidth="1"/>
    <col min="522" max="526" width="9.33203125" style="90"/>
    <col min="527" max="527" width="6.5" style="90" bestFit="1" customWidth="1"/>
    <col min="528" max="528" width="3.6640625" style="90" bestFit="1" customWidth="1"/>
    <col min="529" max="530" width="15.1640625" style="90" bestFit="1" customWidth="1"/>
    <col min="531" max="768" width="9.33203125" style="90"/>
    <col min="769" max="777" width="15.33203125" style="90" customWidth="1"/>
    <col min="778" max="782" width="9.33203125" style="90"/>
    <col min="783" max="783" width="6.5" style="90" bestFit="1" customWidth="1"/>
    <col min="784" max="784" width="3.6640625" style="90" bestFit="1" customWidth="1"/>
    <col min="785" max="786" width="15.1640625" style="90" bestFit="1" customWidth="1"/>
    <col min="787" max="1024" width="9.33203125" style="90"/>
    <col min="1025" max="1033" width="15.33203125" style="90" customWidth="1"/>
    <col min="1034" max="1038" width="9.33203125" style="90"/>
    <col min="1039" max="1039" width="6.5" style="90" bestFit="1" customWidth="1"/>
    <col min="1040" max="1040" width="3.6640625" style="90" bestFit="1" customWidth="1"/>
    <col min="1041" max="1042" width="15.1640625" style="90" bestFit="1" customWidth="1"/>
    <col min="1043" max="1280" width="9.33203125" style="90"/>
    <col min="1281" max="1289" width="15.33203125" style="90" customWidth="1"/>
    <col min="1290" max="1294" width="9.33203125" style="90"/>
    <col min="1295" max="1295" width="6.5" style="90" bestFit="1" customWidth="1"/>
    <col min="1296" max="1296" width="3.6640625" style="90" bestFit="1" customWidth="1"/>
    <col min="1297" max="1298" width="15.1640625" style="90" bestFit="1" customWidth="1"/>
    <col min="1299" max="1536" width="9.33203125" style="90"/>
    <col min="1537" max="1545" width="15.33203125" style="90" customWidth="1"/>
    <col min="1546" max="1550" width="9.33203125" style="90"/>
    <col min="1551" max="1551" width="6.5" style="90" bestFit="1" customWidth="1"/>
    <col min="1552" max="1552" width="3.6640625" style="90" bestFit="1" customWidth="1"/>
    <col min="1553" max="1554" width="15.1640625" style="90" bestFit="1" customWidth="1"/>
    <col min="1555" max="1792" width="9.33203125" style="90"/>
    <col min="1793" max="1801" width="15.33203125" style="90" customWidth="1"/>
    <col min="1802" max="1806" width="9.33203125" style="90"/>
    <col min="1807" max="1807" width="6.5" style="90" bestFit="1" customWidth="1"/>
    <col min="1808" max="1808" width="3.6640625" style="90" bestFit="1" customWidth="1"/>
    <col min="1809" max="1810" width="15.1640625" style="90" bestFit="1" customWidth="1"/>
    <col min="1811" max="2048" width="9.33203125" style="90"/>
    <col min="2049" max="2057" width="15.33203125" style="90" customWidth="1"/>
    <col min="2058" max="2062" width="9.33203125" style="90"/>
    <col min="2063" max="2063" width="6.5" style="90" bestFit="1" customWidth="1"/>
    <col min="2064" max="2064" width="3.6640625" style="90" bestFit="1" customWidth="1"/>
    <col min="2065" max="2066" width="15.1640625" style="90" bestFit="1" customWidth="1"/>
    <col min="2067" max="2304" width="9.33203125" style="90"/>
    <col min="2305" max="2313" width="15.33203125" style="90" customWidth="1"/>
    <col min="2314" max="2318" width="9.33203125" style="90"/>
    <col min="2319" max="2319" width="6.5" style="90" bestFit="1" customWidth="1"/>
    <col min="2320" max="2320" width="3.6640625" style="90" bestFit="1" customWidth="1"/>
    <col min="2321" max="2322" width="15.1640625" style="90" bestFit="1" customWidth="1"/>
    <col min="2323" max="2560" width="9.33203125" style="90"/>
    <col min="2561" max="2569" width="15.33203125" style="90" customWidth="1"/>
    <col min="2570" max="2574" width="9.33203125" style="90"/>
    <col min="2575" max="2575" width="6.5" style="90" bestFit="1" customWidth="1"/>
    <col min="2576" max="2576" width="3.6640625" style="90" bestFit="1" customWidth="1"/>
    <col min="2577" max="2578" width="15.1640625" style="90" bestFit="1" customWidth="1"/>
    <col min="2579" max="2816" width="9.33203125" style="90"/>
    <col min="2817" max="2825" width="15.33203125" style="90" customWidth="1"/>
    <col min="2826" max="2830" width="9.33203125" style="90"/>
    <col min="2831" max="2831" width="6.5" style="90" bestFit="1" customWidth="1"/>
    <col min="2832" max="2832" width="3.6640625" style="90" bestFit="1" customWidth="1"/>
    <col min="2833" max="2834" width="15.1640625" style="90" bestFit="1" customWidth="1"/>
    <col min="2835" max="3072" width="9.33203125" style="90"/>
    <col min="3073" max="3081" width="15.33203125" style="90" customWidth="1"/>
    <col min="3082" max="3086" width="9.33203125" style="90"/>
    <col min="3087" max="3087" width="6.5" style="90" bestFit="1" customWidth="1"/>
    <col min="3088" max="3088" width="3.6640625" style="90" bestFit="1" customWidth="1"/>
    <col min="3089" max="3090" width="15.1640625" style="90" bestFit="1" customWidth="1"/>
    <col min="3091" max="3328" width="9.33203125" style="90"/>
    <col min="3329" max="3337" width="15.33203125" style="90" customWidth="1"/>
    <col min="3338" max="3342" width="9.33203125" style="90"/>
    <col min="3343" max="3343" width="6.5" style="90" bestFit="1" customWidth="1"/>
    <col min="3344" max="3344" width="3.6640625" style="90" bestFit="1" customWidth="1"/>
    <col min="3345" max="3346" width="15.1640625" style="90" bestFit="1" customWidth="1"/>
    <col min="3347" max="3584" width="9.33203125" style="90"/>
    <col min="3585" max="3593" width="15.33203125" style="90" customWidth="1"/>
    <col min="3594" max="3598" width="9.33203125" style="90"/>
    <col min="3599" max="3599" width="6.5" style="90" bestFit="1" customWidth="1"/>
    <col min="3600" max="3600" width="3.6640625" style="90" bestFit="1" customWidth="1"/>
    <col min="3601" max="3602" width="15.1640625" style="90" bestFit="1" customWidth="1"/>
    <col min="3603" max="3840" width="9.33203125" style="90"/>
    <col min="3841" max="3849" width="15.33203125" style="90" customWidth="1"/>
    <col min="3850" max="3854" width="9.33203125" style="90"/>
    <col min="3855" max="3855" width="6.5" style="90" bestFit="1" customWidth="1"/>
    <col min="3856" max="3856" width="3.6640625" style="90" bestFit="1" customWidth="1"/>
    <col min="3857" max="3858" width="15.1640625" style="90" bestFit="1" customWidth="1"/>
    <col min="3859" max="4096" width="9.33203125" style="90"/>
    <col min="4097" max="4105" width="15.33203125" style="90" customWidth="1"/>
    <col min="4106" max="4110" width="9.33203125" style="90"/>
    <col min="4111" max="4111" width="6.5" style="90" bestFit="1" customWidth="1"/>
    <col min="4112" max="4112" width="3.6640625" style="90" bestFit="1" customWidth="1"/>
    <col min="4113" max="4114" width="15.1640625" style="90" bestFit="1" customWidth="1"/>
    <col min="4115" max="4352" width="9.33203125" style="90"/>
    <col min="4353" max="4361" width="15.33203125" style="90" customWidth="1"/>
    <col min="4362" max="4366" width="9.33203125" style="90"/>
    <col min="4367" max="4367" width="6.5" style="90" bestFit="1" customWidth="1"/>
    <col min="4368" max="4368" width="3.6640625" style="90" bestFit="1" customWidth="1"/>
    <col min="4369" max="4370" width="15.1640625" style="90" bestFit="1" customWidth="1"/>
    <col min="4371" max="4608" width="9.33203125" style="90"/>
    <col min="4609" max="4617" width="15.33203125" style="90" customWidth="1"/>
    <col min="4618" max="4622" width="9.33203125" style="90"/>
    <col min="4623" max="4623" width="6.5" style="90" bestFit="1" customWidth="1"/>
    <col min="4624" max="4624" width="3.6640625" style="90" bestFit="1" customWidth="1"/>
    <col min="4625" max="4626" width="15.1640625" style="90" bestFit="1" customWidth="1"/>
    <col min="4627" max="4864" width="9.33203125" style="90"/>
    <col min="4865" max="4873" width="15.33203125" style="90" customWidth="1"/>
    <col min="4874" max="4878" width="9.33203125" style="90"/>
    <col min="4879" max="4879" width="6.5" style="90" bestFit="1" customWidth="1"/>
    <col min="4880" max="4880" width="3.6640625" style="90" bestFit="1" customWidth="1"/>
    <col min="4881" max="4882" width="15.1640625" style="90" bestFit="1" customWidth="1"/>
    <col min="4883" max="5120" width="9.33203125" style="90"/>
    <col min="5121" max="5129" width="15.33203125" style="90" customWidth="1"/>
    <col min="5130" max="5134" width="9.33203125" style="90"/>
    <col min="5135" max="5135" width="6.5" style="90" bestFit="1" customWidth="1"/>
    <col min="5136" max="5136" width="3.6640625" style="90" bestFit="1" customWidth="1"/>
    <col min="5137" max="5138" width="15.1640625" style="90" bestFit="1" customWidth="1"/>
    <col min="5139" max="5376" width="9.33203125" style="90"/>
    <col min="5377" max="5385" width="15.33203125" style="90" customWidth="1"/>
    <col min="5386" max="5390" width="9.33203125" style="90"/>
    <col min="5391" max="5391" width="6.5" style="90" bestFit="1" customWidth="1"/>
    <col min="5392" max="5392" width="3.6640625" style="90" bestFit="1" customWidth="1"/>
    <col min="5393" max="5394" width="15.1640625" style="90" bestFit="1" customWidth="1"/>
    <col min="5395" max="5632" width="9.33203125" style="90"/>
    <col min="5633" max="5641" width="15.33203125" style="90" customWidth="1"/>
    <col min="5642" max="5646" width="9.33203125" style="90"/>
    <col min="5647" max="5647" width="6.5" style="90" bestFit="1" customWidth="1"/>
    <col min="5648" max="5648" width="3.6640625" style="90" bestFit="1" customWidth="1"/>
    <col min="5649" max="5650" width="15.1640625" style="90" bestFit="1" customWidth="1"/>
    <col min="5651" max="5888" width="9.33203125" style="90"/>
    <col min="5889" max="5897" width="15.33203125" style="90" customWidth="1"/>
    <col min="5898" max="5902" width="9.33203125" style="90"/>
    <col min="5903" max="5903" width="6.5" style="90" bestFit="1" customWidth="1"/>
    <col min="5904" max="5904" width="3.6640625" style="90" bestFit="1" customWidth="1"/>
    <col min="5905" max="5906" width="15.1640625" style="90" bestFit="1" customWidth="1"/>
    <col min="5907" max="6144" width="9.33203125" style="90"/>
    <col min="6145" max="6153" width="15.33203125" style="90" customWidth="1"/>
    <col min="6154" max="6158" width="9.33203125" style="90"/>
    <col min="6159" max="6159" width="6.5" style="90" bestFit="1" customWidth="1"/>
    <col min="6160" max="6160" width="3.6640625" style="90" bestFit="1" customWidth="1"/>
    <col min="6161" max="6162" width="15.1640625" style="90" bestFit="1" customWidth="1"/>
    <col min="6163" max="6400" width="9.33203125" style="90"/>
    <col min="6401" max="6409" width="15.33203125" style="90" customWidth="1"/>
    <col min="6410" max="6414" width="9.33203125" style="90"/>
    <col min="6415" max="6415" width="6.5" style="90" bestFit="1" customWidth="1"/>
    <col min="6416" max="6416" width="3.6640625" style="90" bestFit="1" customWidth="1"/>
    <col min="6417" max="6418" width="15.1640625" style="90" bestFit="1" customWidth="1"/>
    <col min="6419" max="6656" width="9.33203125" style="90"/>
    <col min="6657" max="6665" width="15.33203125" style="90" customWidth="1"/>
    <col min="6666" max="6670" width="9.33203125" style="90"/>
    <col min="6671" max="6671" width="6.5" style="90" bestFit="1" customWidth="1"/>
    <col min="6672" max="6672" width="3.6640625" style="90" bestFit="1" customWidth="1"/>
    <col min="6673" max="6674" width="15.1640625" style="90" bestFit="1" customWidth="1"/>
    <col min="6675" max="6912" width="9.33203125" style="90"/>
    <col min="6913" max="6921" width="15.33203125" style="90" customWidth="1"/>
    <col min="6922" max="6926" width="9.33203125" style="90"/>
    <col min="6927" max="6927" width="6.5" style="90" bestFit="1" customWidth="1"/>
    <col min="6928" max="6928" width="3.6640625" style="90" bestFit="1" customWidth="1"/>
    <col min="6929" max="6930" width="15.1640625" style="90" bestFit="1" customWidth="1"/>
    <col min="6931" max="7168" width="9.33203125" style="90"/>
    <col min="7169" max="7177" width="15.33203125" style="90" customWidth="1"/>
    <col min="7178" max="7182" width="9.33203125" style="90"/>
    <col min="7183" max="7183" width="6.5" style="90" bestFit="1" customWidth="1"/>
    <col min="7184" max="7184" width="3.6640625" style="90" bestFit="1" customWidth="1"/>
    <col min="7185" max="7186" width="15.1640625" style="90" bestFit="1" customWidth="1"/>
    <col min="7187" max="7424" width="9.33203125" style="90"/>
    <col min="7425" max="7433" width="15.33203125" style="90" customWidth="1"/>
    <col min="7434" max="7438" width="9.33203125" style="90"/>
    <col min="7439" max="7439" width="6.5" style="90" bestFit="1" customWidth="1"/>
    <col min="7440" max="7440" width="3.6640625" style="90" bestFit="1" customWidth="1"/>
    <col min="7441" max="7442" width="15.1640625" style="90" bestFit="1" customWidth="1"/>
    <col min="7443" max="7680" width="9.33203125" style="90"/>
    <col min="7681" max="7689" width="15.33203125" style="90" customWidth="1"/>
    <col min="7690" max="7694" width="9.33203125" style="90"/>
    <col min="7695" max="7695" width="6.5" style="90" bestFit="1" customWidth="1"/>
    <col min="7696" max="7696" width="3.6640625" style="90" bestFit="1" customWidth="1"/>
    <col min="7697" max="7698" width="15.1640625" style="90" bestFit="1" customWidth="1"/>
    <col min="7699" max="7936" width="9.33203125" style="90"/>
    <col min="7937" max="7945" width="15.33203125" style="90" customWidth="1"/>
    <col min="7946" max="7950" width="9.33203125" style="90"/>
    <col min="7951" max="7951" width="6.5" style="90" bestFit="1" customWidth="1"/>
    <col min="7952" max="7952" width="3.6640625" style="90" bestFit="1" customWidth="1"/>
    <col min="7953" max="7954" width="15.1640625" style="90" bestFit="1" customWidth="1"/>
    <col min="7955" max="8192" width="9.33203125" style="90"/>
    <col min="8193" max="8201" width="15.33203125" style="90" customWidth="1"/>
    <col min="8202" max="8206" width="9.33203125" style="90"/>
    <col min="8207" max="8207" width="6.5" style="90" bestFit="1" customWidth="1"/>
    <col min="8208" max="8208" width="3.6640625" style="90" bestFit="1" customWidth="1"/>
    <col min="8209" max="8210" width="15.1640625" style="90" bestFit="1" customWidth="1"/>
    <col min="8211" max="8448" width="9.33203125" style="90"/>
    <col min="8449" max="8457" width="15.33203125" style="90" customWidth="1"/>
    <col min="8458" max="8462" width="9.33203125" style="90"/>
    <col min="8463" max="8463" width="6.5" style="90" bestFit="1" customWidth="1"/>
    <col min="8464" max="8464" width="3.6640625" style="90" bestFit="1" customWidth="1"/>
    <col min="8465" max="8466" width="15.1640625" style="90" bestFit="1" customWidth="1"/>
    <col min="8467" max="8704" width="9.33203125" style="90"/>
    <col min="8705" max="8713" width="15.33203125" style="90" customWidth="1"/>
    <col min="8714" max="8718" width="9.33203125" style="90"/>
    <col min="8719" max="8719" width="6.5" style="90" bestFit="1" customWidth="1"/>
    <col min="8720" max="8720" width="3.6640625" style="90" bestFit="1" customWidth="1"/>
    <col min="8721" max="8722" width="15.1640625" style="90" bestFit="1" customWidth="1"/>
    <col min="8723" max="8960" width="9.33203125" style="90"/>
    <col min="8961" max="8969" width="15.33203125" style="90" customWidth="1"/>
    <col min="8970" max="8974" width="9.33203125" style="90"/>
    <col min="8975" max="8975" width="6.5" style="90" bestFit="1" customWidth="1"/>
    <col min="8976" max="8976" width="3.6640625" style="90" bestFit="1" customWidth="1"/>
    <col min="8977" max="8978" width="15.1640625" style="90" bestFit="1" customWidth="1"/>
    <col min="8979" max="9216" width="9.33203125" style="90"/>
    <col min="9217" max="9225" width="15.33203125" style="90" customWidth="1"/>
    <col min="9226" max="9230" width="9.33203125" style="90"/>
    <col min="9231" max="9231" width="6.5" style="90" bestFit="1" customWidth="1"/>
    <col min="9232" max="9232" width="3.6640625" style="90" bestFit="1" customWidth="1"/>
    <col min="9233" max="9234" width="15.1640625" style="90" bestFit="1" customWidth="1"/>
    <col min="9235" max="9472" width="9.33203125" style="90"/>
    <col min="9473" max="9481" width="15.33203125" style="90" customWidth="1"/>
    <col min="9482" max="9486" width="9.33203125" style="90"/>
    <col min="9487" max="9487" width="6.5" style="90" bestFit="1" customWidth="1"/>
    <col min="9488" max="9488" width="3.6640625" style="90" bestFit="1" customWidth="1"/>
    <col min="9489" max="9490" width="15.1640625" style="90" bestFit="1" customWidth="1"/>
    <col min="9491" max="9728" width="9.33203125" style="90"/>
    <col min="9729" max="9737" width="15.33203125" style="90" customWidth="1"/>
    <col min="9738" max="9742" width="9.33203125" style="90"/>
    <col min="9743" max="9743" width="6.5" style="90" bestFit="1" customWidth="1"/>
    <col min="9744" max="9744" width="3.6640625" style="90" bestFit="1" customWidth="1"/>
    <col min="9745" max="9746" width="15.1640625" style="90" bestFit="1" customWidth="1"/>
    <col min="9747" max="9984" width="9.33203125" style="90"/>
    <col min="9985" max="9993" width="15.33203125" style="90" customWidth="1"/>
    <col min="9994" max="9998" width="9.33203125" style="90"/>
    <col min="9999" max="9999" width="6.5" style="90" bestFit="1" customWidth="1"/>
    <col min="10000" max="10000" width="3.6640625" style="90" bestFit="1" customWidth="1"/>
    <col min="10001" max="10002" width="15.1640625" style="90" bestFit="1" customWidth="1"/>
    <col min="10003" max="10240" width="9.33203125" style="90"/>
    <col min="10241" max="10249" width="15.33203125" style="90" customWidth="1"/>
    <col min="10250" max="10254" width="9.33203125" style="90"/>
    <col min="10255" max="10255" width="6.5" style="90" bestFit="1" customWidth="1"/>
    <col min="10256" max="10256" width="3.6640625" style="90" bestFit="1" customWidth="1"/>
    <col min="10257" max="10258" width="15.1640625" style="90" bestFit="1" customWidth="1"/>
    <col min="10259" max="10496" width="9.33203125" style="90"/>
    <col min="10497" max="10505" width="15.33203125" style="90" customWidth="1"/>
    <col min="10506" max="10510" width="9.33203125" style="90"/>
    <col min="10511" max="10511" width="6.5" style="90" bestFit="1" customWidth="1"/>
    <col min="10512" max="10512" width="3.6640625" style="90" bestFit="1" customWidth="1"/>
    <col min="10513" max="10514" width="15.1640625" style="90" bestFit="1" customWidth="1"/>
    <col min="10515" max="10752" width="9.33203125" style="90"/>
    <col min="10753" max="10761" width="15.33203125" style="90" customWidth="1"/>
    <col min="10762" max="10766" width="9.33203125" style="90"/>
    <col min="10767" max="10767" width="6.5" style="90" bestFit="1" customWidth="1"/>
    <col min="10768" max="10768" width="3.6640625" style="90" bestFit="1" customWidth="1"/>
    <col min="10769" max="10770" width="15.1640625" style="90" bestFit="1" customWidth="1"/>
    <col min="10771" max="11008" width="9.33203125" style="90"/>
    <col min="11009" max="11017" width="15.33203125" style="90" customWidth="1"/>
    <col min="11018" max="11022" width="9.33203125" style="90"/>
    <col min="11023" max="11023" width="6.5" style="90" bestFit="1" customWidth="1"/>
    <col min="11024" max="11024" width="3.6640625" style="90" bestFit="1" customWidth="1"/>
    <col min="11025" max="11026" width="15.1640625" style="90" bestFit="1" customWidth="1"/>
    <col min="11027" max="11264" width="9.33203125" style="90"/>
    <col min="11265" max="11273" width="15.33203125" style="90" customWidth="1"/>
    <col min="11274" max="11278" width="9.33203125" style="90"/>
    <col min="11279" max="11279" width="6.5" style="90" bestFit="1" customWidth="1"/>
    <col min="11280" max="11280" width="3.6640625" style="90" bestFit="1" customWidth="1"/>
    <col min="11281" max="11282" width="15.1640625" style="90" bestFit="1" customWidth="1"/>
    <col min="11283" max="11520" width="9.33203125" style="90"/>
    <col min="11521" max="11529" width="15.33203125" style="90" customWidth="1"/>
    <col min="11530" max="11534" width="9.33203125" style="90"/>
    <col min="11535" max="11535" width="6.5" style="90" bestFit="1" customWidth="1"/>
    <col min="11536" max="11536" width="3.6640625" style="90" bestFit="1" customWidth="1"/>
    <col min="11537" max="11538" width="15.1640625" style="90" bestFit="1" customWidth="1"/>
    <col min="11539" max="11776" width="9.33203125" style="90"/>
    <col min="11777" max="11785" width="15.33203125" style="90" customWidth="1"/>
    <col min="11786" max="11790" width="9.33203125" style="90"/>
    <col min="11791" max="11791" width="6.5" style="90" bestFit="1" customWidth="1"/>
    <col min="11792" max="11792" width="3.6640625" style="90" bestFit="1" customWidth="1"/>
    <col min="11793" max="11794" width="15.1640625" style="90" bestFit="1" customWidth="1"/>
    <col min="11795" max="12032" width="9.33203125" style="90"/>
    <col min="12033" max="12041" width="15.33203125" style="90" customWidth="1"/>
    <col min="12042" max="12046" width="9.33203125" style="90"/>
    <col min="12047" max="12047" width="6.5" style="90" bestFit="1" customWidth="1"/>
    <col min="12048" max="12048" width="3.6640625" style="90" bestFit="1" customWidth="1"/>
    <col min="12049" max="12050" width="15.1640625" style="90" bestFit="1" customWidth="1"/>
    <col min="12051" max="12288" width="9.33203125" style="90"/>
    <col min="12289" max="12297" width="15.33203125" style="90" customWidth="1"/>
    <col min="12298" max="12302" width="9.33203125" style="90"/>
    <col min="12303" max="12303" width="6.5" style="90" bestFit="1" customWidth="1"/>
    <col min="12304" max="12304" width="3.6640625" style="90" bestFit="1" customWidth="1"/>
    <col min="12305" max="12306" width="15.1640625" style="90" bestFit="1" customWidth="1"/>
    <col min="12307" max="12544" width="9.33203125" style="90"/>
    <col min="12545" max="12553" width="15.33203125" style="90" customWidth="1"/>
    <col min="12554" max="12558" width="9.33203125" style="90"/>
    <col min="12559" max="12559" width="6.5" style="90" bestFit="1" customWidth="1"/>
    <col min="12560" max="12560" width="3.6640625" style="90" bestFit="1" customWidth="1"/>
    <col min="12561" max="12562" width="15.1640625" style="90" bestFit="1" customWidth="1"/>
    <col min="12563" max="12800" width="9.33203125" style="90"/>
    <col min="12801" max="12809" width="15.33203125" style="90" customWidth="1"/>
    <col min="12810" max="12814" width="9.33203125" style="90"/>
    <col min="12815" max="12815" width="6.5" style="90" bestFit="1" customWidth="1"/>
    <col min="12816" max="12816" width="3.6640625" style="90" bestFit="1" customWidth="1"/>
    <col min="12817" max="12818" width="15.1640625" style="90" bestFit="1" customWidth="1"/>
    <col min="12819" max="13056" width="9.33203125" style="90"/>
    <col min="13057" max="13065" width="15.33203125" style="90" customWidth="1"/>
    <col min="13066" max="13070" width="9.33203125" style="90"/>
    <col min="13071" max="13071" width="6.5" style="90" bestFit="1" customWidth="1"/>
    <col min="13072" max="13072" width="3.6640625" style="90" bestFit="1" customWidth="1"/>
    <col min="13073" max="13074" width="15.1640625" style="90" bestFit="1" customWidth="1"/>
    <col min="13075" max="13312" width="9.33203125" style="90"/>
    <col min="13313" max="13321" width="15.33203125" style="90" customWidth="1"/>
    <col min="13322" max="13326" width="9.33203125" style="90"/>
    <col min="13327" max="13327" width="6.5" style="90" bestFit="1" customWidth="1"/>
    <col min="13328" max="13328" width="3.6640625" style="90" bestFit="1" customWidth="1"/>
    <col min="13329" max="13330" width="15.1640625" style="90" bestFit="1" customWidth="1"/>
    <col min="13331" max="13568" width="9.33203125" style="90"/>
    <col min="13569" max="13577" width="15.33203125" style="90" customWidth="1"/>
    <col min="13578" max="13582" width="9.33203125" style="90"/>
    <col min="13583" max="13583" width="6.5" style="90" bestFit="1" customWidth="1"/>
    <col min="13584" max="13584" width="3.6640625" style="90" bestFit="1" customWidth="1"/>
    <col min="13585" max="13586" width="15.1640625" style="90" bestFit="1" customWidth="1"/>
    <col min="13587" max="13824" width="9.33203125" style="90"/>
    <col min="13825" max="13833" width="15.33203125" style="90" customWidth="1"/>
    <col min="13834" max="13838" width="9.33203125" style="90"/>
    <col min="13839" max="13839" width="6.5" style="90" bestFit="1" customWidth="1"/>
    <col min="13840" max="13840" width="3.6640625" style="90" bestFit="1" customWidth="1"/>
    <col min="13841" max="13842" width="15.1640625" style="90" bestFit="1" customWidth="1"/>
    <col min="13843" max="14080" width="9.33203125" style="90"/>
    <col min="14081" max="14089" width="15.33203125" style="90" customWidth="1"/>
    <col min="14090" max="14094" width="9.33203125" style="90"/>
    <col min="14095" max="14095" width="6.5" style="90" bestFit="1" customWidth="1"/>
    <col min="14096" max="14096" width="3.6640625" style="90" bestFit="1" customWidth="1"/>
    <col min="14097" max="14098" width="15.1640625" style="90" bestFit="1" customWidth="1"/>
    <col min="14099" max="14336" width="9.33203125" style="90"/>
    <col min="14337" max="14345" width="15.33203125" style="90" customWidth="1"/>
    <col min="14346" max="14350" width="9.33203125" style="90"/>
    <col min="14351" max="14351" width="6.5" style="90" bestFit="1" customWidth="1"/>
    <col min="14352" max="14352" width="3.6640625" style="90" bestFit="1" customWidth="1"/>
    <col min="14353" max="14354" width="15.1640625" style="90" bestFit="1" customWidth="1"/>
    <col min="14355" max="14592" width="9.33203125" style="90"/>
    <col min="14593" max="14601" width="15.33203125" style="90" customWidth="1"/>
    <col min="14602" max="14606" width="9.33203125" style="90"/>
    <col min="14607" max="14607" width="6.5" style="90" bestFit="1" customWidth="1"/>
    <col min="14608" max="14608" width="3.6640625" style="90" bestFit="1" customWidth="1"/>
    <col min="14609" max="14610" width="15.1640625" style="90" bestFit="1" customWidth="1"/>
    <col min="14611" max="14848" width="9.33203125" style="90"/>
    <col min="14849" max="14857" width="15.33203125" style="90" customWidth="1"/>
    <col min="14858" max="14862" width="9.33203125" style="90"/>
    <col min="14863" max="14863" width="6.5" style="90" bestFit="1" customWidth="1"/>
    <col min="14864" max="14864" width="3.6640625" style="90" bestFit="1" customWidth="1"/>
    <col min="14865" max="14866" width="15.1640625" style="90" bestFit="1" customWidth="1"/>
    <col min="14867" max="15104" width="9.33203125" style="90"/>
    <col min="15105" max="15113" width="15.33203125" style="90" customWidth="1"/>
    <col min="15114" max="15118" width="9.33203125" style="90"/>
    <col min="15119" max="15119" width="6.5" style="90" bestFit="1" customWidth="1"/>
    <col min="15120" max="15120" width="3.6640625" style="90" bestFit="1" customWidth="1"/>
    <col min="15121" max="15122" width="15.1640625" style="90" bestFit="1" customWidth="1"/>
    <col min="15123" max="15360" width="9.33203125" style="90"/>
    <col min="15361" max="15369" width="15.33203125" style="90" customWidth="1"/>
    <col min="15370" max="15374" width="9.33203125" style="90"/>
    <col min="15375" max="15375" width="6.5" style="90" bestFit="1" customWidth="1"/>
    <col min="15376" max="15376" width="3.6640625" style="90" bestFit="1" customWidth="1"/>
    <col min="15377" max="15378" width="15.1640625" style="90" bestFit="1" customWidth="1"/>
    <col min="15379" max="15616" width="9.33203125" style="90"/>
    <col min="15617" max="15625" width="15.33203125" style="90" customWidth="1"/>
    <col min="15626" max="15630" width="9.33203125" style="90"/>
    <col min="15631" max="15631" width="6.5" style="90" bestFit="1" customWidth="1"/>
    <col min="15632" max="15632" width="3.6640625" style="90" bestFit="1" customWidth="1"/>
    <col min="15633" max="15634" width="15.1640625" style="90" bestFit="1" customWidth="1"/>
    <col min="15635" max="15872" width="9.33203125" style="90"/>
    <col min="15873" max="15881" width="15.33203125" style="90" customWidth="1"/>
    <col min="15882" max="15886" width="9.33203125" style="90"/>
    <col min="15887" max="15887" width="6.5" style="90" bestFit="1" customWidth="1"/>
    <col min="15888" max="15888" width="3.6640625" style="90" bestFit="1" customWidth="1"/>
    <col min="15889" max="15890" width="15.1640625" style="90" bestFit="1" customWidth="1"/>
    <col min="15891" max="16128" width="9.33203125" style="90"/>
    <col min="16129" max="16137" width="15.33203125" style="90" customWidth="1"/>
    <col min="16138" max="16142" width="9.33203125" style="90"/>
    <col min="16143" max="16143" width="6.5" style="90" bestFit="1" customWidth="1"/>
    <col min="16144" max="16144" width="3.6640625" style="90" bestFit="1" customWidth="1"/>
    <col min="16145" max="16146" width="15.1640625" style="90" bestFit="1" customWidth="1"/>
    <col min="16147" max="16384" width="9.33203125" style="90"/>
  </cols>
  <sheetData>
    <row r="1" spans="1:18" ht="30.75" customHeight="1" x14ac:dyDescent="0.2">
      <c r="A1" s="411" t="s">
        <v>95</v>
      </c>
      <c r="B1" s="411"/>
      <c r="C1" s="411"/>
      <c r="D1" s="411"/>
      <c r="E1" s="411"/>
      <c r="F1" s="411"/>
      <c r="G1" s="411"/>
      <c r="H1" s="411"/>
      <c r="I1" s="411"/>
    </row>
    <row r="3" spans="1:18" ht="30.75" customHeight="1" x14ac:dyDescent="0.2">
      <c r="A3" s="409" t="s">
        <v>96</v>
      </c>
      <c r="B3" s="409"/>
      <c r="C3" s="409"/>
      <c r="D3" s="409"/>
      <c r="E3" s="409" t="s">
        <v>97</v>
      </c>
      <c r="F3" s="409"/>
      <c r="G3" s="412"/>
      <c r="H3" s="412"/>
      <c r="I3" s="412"/>
    </row>
    <row r="4" spans="1:18" ht="30.75" customHeight="1" x14ac:dyDescent="0.2">
      <c r="A4" s="408" t="s">
        <v>98</v>
      </c>
      <c r="B4" s="409"/>
      <c r="C4" s="410"/>
      <c r="D4" s="410"/>
      <c r="E4" s="409" t="s">
        <v>99</v>
      </c>
      <c r="F4" s="409"/>
      <c r="G4" s="409"/>
      <c r="H4" s="409"/>
      <c r="I4" s="409"/>
    </row>
    <row r="5" spans="1:18" x14ac:dyDescent="0.2">
      <c r="E5" s="395"/>
      <c r="F5" s="395"/>
    </row>
    <row r="6" spans="1:18" s="91" customFormat="1" ht="24.95" customHeight="1" x14ac:dyDescent="0.2">
      <c r="A6" s="396" t="s">
        <v>101</v>
      </c>
      <c r="B6" s="396"/>
      <c r="C6" s="396"/>
      <c r="D6" s="396"/>
      <c r="E6" s="396"/>
      <c r="F6" s="396"/>
      <c r="G6" s="396"/>
      <c r="H6" s="396"/>
      <c r="I6" s="396"/>
    </row>
    <row r="7" spans="1:18" ht="24.95" customHeight="1" thickBot="1" x14ac:dyDescent="0.25">
      <c r="A7" s="397" t="s">
        <v>102</v>
      </c>
      <c r="B7" s="395"/>
      <c r="C7" s="395"/>
      <c r="D7" s="395"/>
      <c r="E7" s="395"/>
      <c r="F7" s="395"/>
      <c r="G7" s="395"/>
      <c r="H7" s="395"/>
      <c r="I7" s="398"/>
    </row>
    <row r="8" spans="1:18" ht="30.75" customHeight="1" x14ac:dyDescent="0.2">
      <c r="A8" s="399" t="s">
        <v>103</v>
      </c>
      <c r="B8" s="402" t="s">
        <v>104</v>
      </c>
      <c r="C8" s="403"/>
      <c r="D8" s="404" t="s">
        <v>105</v>
      </c>
      <c r="E8" s="92" t="s">
        <v>123</v>
      </c>
      <c r="F8" s="93" t="s">
        <v>106</v>
      </c>
      <c r="G8" s="94" t="s">
        <v>107</v>
      </c>
      <c r="H8" s="95" t="s">
        <v>106</v>
      </c>
      <c r="I8" s="96" t="s">
        <v>108</v>
      </c>
    </row>
    <row r="9" spans="1:18" ht="30.75" customHeight="1" x14ac:dyDescent="0.2">
      <c r="A9" s="400"/>
      <c r="B9" s="406" t="s">
        <v>109</v>
      </c>
      <c r="C9" s="407"/>
      <c r="D9" s="405"/>
      <c r="E9" s="97" t="s">
        <v>109</v>
      </c>
      <c r="F9" s="98" t="s">
        <v>110</v>
      </c>
      <c r="G9" s="97" t="s">
        <v>111</v>
      </c>
      <c r="H9" s="99" t="s">
        <v>112</v>
      </c>
      <c r="I9" s="100" t="s">
        <v>113</v>
      </c>
      <c r="J9" s="101"/>
      <c r="K9" s="393"/>
      <c r="L9" s="393"/>
      <c r="M9" s="393"/>
      <c r="N9" s="393"/>
    </row>
    <row r="10" spans="1:18" ht="30.75" customHeight="1" x14ac:dyDescent="0.2">
      <c r="A10" s="400"/>
      <c r="B10" s="102" t="s">
        <v>114</v>
      </c>
      <c r="C10" s="103"/>
      <c r="D10" s="104"/>
      <c r="E10" s="105"/>
      <c r="F10" s="103"/>
      <c r="G10" s="106"/>
      <c r="H10" s="107"/>
      <c r="I10" s="108"/>
      <c r="K10" s="394"/>
      <c r="L10" s="394"/>
      <c r="M10" s="394"/>
      <c r="N10" s="394"/>
    </row>
    <row r="11" spans="1:18" ht="30.75" customHeight="1" x14ac:dyDescent="0.2">
      <c r="A11" s="400"/>
      <c r="B11" s="102" t="s">
        <v>115</v>
      </c>
      <c r="C11" s="103"/>
      <c r="D11" s="104"/>
      <c r="E11" s="105"/>
      <c r="F11" s="103"/>
      <c r="G11" s="106"/>
      <c r="H11" s="107"/>
      <c r="I11" s="108"/>
      <c r="J11" s="101"/>
      <c r="K11" s="391"/>
      <c r="L11" s="391"/>
      <c r="M11" s="391"/>
      <c r="N11" s="391"/>
      <c r="Q11" s="109"/>
      <c r="R11" s="109"/>
    </row>
    <row r="12" spans="1:18" ht="30.75" customHeight="1" x14ac:dyDescent="0.2">
      <c r="A12" s="400"/>
      <c r="B12" s="102" t="s">
        <v>116</v>
      </c>
      <c r="C12" s="103"/>
      <c r="D12" s="104"/>
      <c r="E12" s="105"/>
      <c r="F12" s="103"/>
      <c r="G12" s="106"/>
      <c r="H12" s="107"/>
      <c r="I12" s="108" t="str">
        <f t="shared" ref="I12:I17" si="0">IF(G12="","",G12*H12)</f>
        <v/>
      </c>
      <c r="K12" s="394"/>
      <c r="L12" s="394"/>
      <c r="M12" s="394"/>
      <c r="N12" s="394"/>
    </row>
    <row r="13" spans="1:18" ht="30.75" customHeight="1" x14ac:dyDescent="0.2">
      <c r="A13" s="400"/>
      <c r="B13" s="102" t="s">
        <v>117</v>
      </c>
      <c r="C13" s="103"/>
      <c r="D13" s="104"/>
      <c r="E13" s="105"/>
      <c r="F13" s="103"/>
      <c r="G13" s="106"/>
      <c r="H13" s="107"/>
      <c r="I13" s="108" t="str">
        <f t="shared" si="0"/>
        <v/>
      </c>
      <c r="J13" s="101"/>
      <c r="K13" s="391"/>
      <c r="L13" s="391"/>
      <c r="M13" s="391"/>
      <c r="N13" s="391"/>
    </row>
    <row r="14" spans="1:18" ht="30.75" customHeight="1" x14ac:dyDescent="0.2">
      <c r="A14" s="400"/>
      <c r="B14" s="102" t="s">
        <v>118</v>
      </c>
      <c r="C14" s="103"/>
      <c r="D14" s="104"/>
      <c r="E14" s="105"/>
      <c r="F14" s="103"/>
      <c r="G14" s="106"/>
      <c r="H14" s="107"/>
      <c r="I14" s="108" t="str">
        <f t="shared" si="0"/>
        <v/>
      </c>
      <c r="J14" s="101"/>
      <c r="K14" s="394"/>
      <c r="L14" s="394"/>
      <c r="M14" s="394"/>
      <c r="N14" s="394"/>
    </row>
    <row r="15" spans="1:18" ht="30.75" customHeight="1" x14ac:dyDescent="0.2">
      <c r="A15" s="400"/>
      <c r="B15" s="102"/>
      <c r="C15" s="103"/>
      <c r="D15" s="104"/>
      <c r="E15" s="105"/>
      <c r="F15" s="103"/>
      <c r="G15" s="106"/>
      <c r="H15" s="107"/>
      <c r="I15" s="108" t="str">
        <f t="shared" si="0"/>
        <v/>
      </c>
      <c r="J15" s="101"/>
      <c r="K15" s="391"/>
      <c r="L15" s="391"/>
      <c r="M15" s="391"/>
      <c r="N15" s="391"/>
    </row>
    <row r="16" spans="1:18" ht="30.75" customHeight="1" thickBot="1" x14ac:dyDescent="0.25">
      <c r="A16" s="400"/>
      <c r="B16" s="102"/>
      <c r="C16" s="103"/>
      <c r="D16" s="132" t="s">
        <v>119</v>
      </c>
      <c r="E16" s="110">
        <f>SUM(E10:E15)</f>
        <v>0</v>
      </c>
      <c r="F16" s="111"/>
      <c r="G16" s="112"/>
      <c r="H16" s="113"/>
      <c r="I16" s="108" t="str">
        <f t="shared" si="0"/>
        <v/>
      </c>
      <c r="K16" s="392"/>
      <c r="L16" s="392"/>
      <c r="M16" s="392"/>
    </row>
    <row r="17" spans="1:9" ht="30.75" customHeight="1" x14ac:dyDescent="0.2">
      <c r="A17" s="400"/>
      <c r="B17" s="102"/>
      <c r="C17" s="103"/>
      <c r="D17" s="114" t="s">
        <v>120</v>
      </c>
      <c r="E17" s="115"/>
      <c r="F17" s="115"/>
      <c r="G17" s="116"/>
      <c r="H17" s="117"/>
      <c r="I17" s="108" t="str">
        <f t="shared" si="0"/>
        <v/>
      </c>
    </row>
    <row r="18" spans="1:9" ht="30.75" customHeight="1" x14ac:dyDescent="0.2">
      <c r="A18" s="400"/>
      <c r="B18" s="102"/>
      <c r="C18" s="103"/>
      <c r="D18" s="114"/>
      <c r="E18" s="118"/>
      <c r="F18" s="119"/>
      <c r="G18" s="120"/>
      <c r="H18" s="107"/>
      <c r="I18" s="108"/>
    </row>
    <row r="19" spans="1:9" ht="30.75" customHeight="1" x14ac:dyDescent="0.2">
      <c r="A19" s="400"/>
      <c r="B19" s="121"/>
      <c r="C19" s="103"/>
      <c r="D19" s="114"/>
      <c r="E19" s="119"/>
      <c r="F19" s="119"/>
      <c r="G19" s="120"/>
      <c r="H19" s="107"/>
      <c r="I19" s="108"/>
    </row>
    <row r="20" spans="1:9" ht="30.75" customHeight="1" x14ac:dyDescent="0.2">
      <c r="A20" s="400"/>
      <c r="B20" s="122"/>
      <c r="C20" s="123"/>
      <c r="D20" s="114"/>
      <c r="E20" s="118"/>
      <c r="F20" s="120"/>
      <c r="G20" s="120"/>
      <c r="H20" s="107"/>
      <c r="I20" s="108"/>
    </row>
    <row r="21" spans="1:9" ht="30.75" customHeight="1" thickBot="1" x14ac:dyDescent="0.25">
      <c r="A21" s="401"/>
      <c r="B21" s="134" t="s">
        <v>119</v>
      </c>
      <c r="C21" s="111">
        <f>SUM(C10:C20)</f>
        <v>0</v>
      </c>
      <c r="D21" s="133" t="s">
        <v>121</v>
      </c>
      <c r="E21" s="124">
        <f>SUM(E16:E20)</f>
        <v>0</v>
      </c>
      <c r="F21" s="125" t="s">
        <v>100</v>
      </c>
      <c r="G21" s="126"/>
      <c r="H21" s="127" t="s">
        <v>100</v>
      </c>
      <c r="I21" s="128"/>
    </row>
    <row r="22" spans="1:9" ht="30.75" customHeight="1" x14ac:dyDescent="0.2">
      <c r="A22" s="129"/>
      <c r="D22" s="91"/>
      <c r="E22" s="130"/>
      <c r="F22" s="131"/>
      <c r="G22" s="91"/>
      <c r="H22" s="135" t="s">
        <v>122</v>
      </c>
      <c r="I22" s="136"/>
    </row>
    <row r="23" spans="1:9" x14ac:dyDescent="0.2">
      <c r="D23" s="91"/>
      <c r="E23" s="91"/>
      <c r="F23" s="91"/>
      <c r="G23" s="91"/>
      <c r="H23" s="91"/>
      <c r="I23" s="91"/>
    </row>
    <row r="24" spans="1:9" x14ac:dyDescent="0.2">
      <c r="D24" s="91"/>
      <c r="E24" s="91"/>
      <c r="F24" s="91"/>
      <c r="G24" s="91"/>
      <c r="H24" s="91"/>
      <c r="I24" s="91"/>
    </row>
    <row r="25" spans="1:9" x14ac:dyDescent="0.2">
      <c r="D25" s="91"/>
      <c r="E25" s="91"/>
      <c r="F25" s="91"/>
      <c r="G25" s="91"/>
      <c r="H25" s="91"/>
      <c r="I25" s="91"/>
    </row>
  </sheetData>
  <mergeCells count="24">
    <mergeCell ref="A4:B4"/>
    <mergeCell ref="C4:D4"/>
    <mergeCell ref="E4:F4"/>
    <mergeCell ref="G4:I4"/>
    <mergeCell ref="A1:I1"/>
    <mergeCell ref="A3:B3"/>
    <mergeCell ref="C3:D3"/>
    <mergeCell ref="E3:F3"/>
    <mergeCell ref="G3:I3"/>
    <mergeCell ref="E5:F5"/>
    <mergeCell ref="A6:I6"/>
    <mergeCell ref="A7:I7"/>
    <mergeCell ref="A8:A21"/>
    <mergeCell ref="B8:C8"/>
    <mergeCell ref="D8:D9"/>
    <mergeCell ref="B9:C9"/>
    <mergeCell ref="K15:N15"/>
    <mergeCell ref="K16:M16"/>
    <mergeCell ref="K9:N9"/>
    <mergeCell ref="K10:N10"/>
    <mergeCell ref="K11:N11"/>
    <mergeCell ref="K12:N12"/>
    <mergeCell ref="K13:N13"/>
    <mergeCell ref="K14:N14"/>
  </mergeCells>
  <phoneticPr fontId="3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内訳書</vt:lpstr>
      <vt:lpstr>申請書!Print_Area</vt:lpstr>
      <vt:lpstr>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2020-04-02T07:37:55Z</dcterms:created>
  <dcterms:modified xsi:type="dcterms:W3CDTF">2023-11-27T08:36:49Z</dcterms:modified>
</cp:coreProperties>
</file>